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owland\Desktop\"/>
    </mc:Choice>
  </mc:AlternateContent>
  <bookViews>
    <workbookView xWindow="0" yWindow="0" windowWidth="24000" windowHeight="9615" tabRatio="385"/>
  </bookViews>
  <sheets>
    <sheet name="Cycle 7 HI SFSP_SSO" sheetId="5" r:id="rId1"/>
    <sheet name="Highlight Rules" sheetId="6" state="hidden" r:id="rId2"/>
    <sheet name="ESRI_MAPINFO_SHEET" sheetId="4" state="veryHidden" r:id="rId3"/>
  </sheets>
  <definedNames>
    <definedName name="days">Table4[[#All],[Days of Week]]</definedName>
    <definedName name="issueslist">Table3[[#All],[Issues]]</definedName>
    <definedName name="_xlnm.Print_Area" localSheetId="0">'Cycle 7 HI SFSP_SSO'!$A$1:$AB$2</definedName>
    <definedName name="Sitetype">Table1[Site type]</definedName>
    <definedName name="States">Table2[Abbreviation]</definedName>
  </definedNames>
  <calcPr calcId="145621"/>
</workbook>
</file>

<file path=xl/sharedStrings.xml><?xml version="1.0" encoding="utf-8"?>
<sst xmlns="http://schemas.openxmlformats.org/spreadsheetml/2006/main" count="2287" uniqueCount="989">
  <si>
    <t>Site Name</t>
  </si>
  <si>
    <t>Camp</t>
  </si>
  <si>
    <t>Site Address1</t>
  </si>
  <si>
    <t>Site Address2</t>
  </si>
  <si>
    <t>Site City</t>
  </si>
  <si>
    <t>Site State</t>
  </si>
  <si>
    <t>NE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</si>
  <si>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</si>
  <si>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</si>
  <si>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</si>
  <si>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</si>
  <si>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</si>
  <si>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</si>
  <si>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</si>
  <si>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</si>
  <si>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</si>
  <si>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Comments</t>
  </si>
  <si>
    <t>Breakfast Time</t>
  </si>
  <si>
    <t>Lunch Time</t>
  </si>
  <si>
    <t>Snack Time PM</t>
  </si>
  <si>
    <t>soo-x</t>
  </si>
  <si>
    <t>soo-y</t>
  </si>
  <si>
    <t>SC</t>
  </si>
  <si>
    <t>Cycle</t>
  </si>
  <si>
    <t>County</t>
  </si>
  <si>
    <t>Confidence</t>
  </si>
  <si>
    <t>State Site ID Number</t>
  </si>
  <si>
    <t>State Sponsor ID Number</t>
  </si>
  <si>
    <t>Days of operation  (S,M,T,W, TH,F,SA)</t>
  </si>
  <si>
    <t>Snack Time AM</t>
  </si>
  <si>
    <t>Dinner/Supper Time</t>
  </si>
  <si>
    <t>SoO</t>
  </si>
  <si>
    <t>Country</t>
  </si>
  <si>
    <t>FNSID</t>
  </si>
  <si>
    <t>Location Type</t>
  </si>
  <si>
    <t>Season</t>
  </si>
  <si>
    <t>Recordstatus</t>
  </si>
  <si>
    <t>map-status</t>
  </si>
  <si>
    <t>map-x</t>
  </si>
  <si>
    <t>map-y</t>
  </si>
  <si>
    <t>Open</t>
  </si>
  <si>
    <t>IL</t>
  </si>
  <si>
    <t>Site type</t>
  </si>
  <si>
    <t>State</t>
  </si>
  <si>
    <t>Abbreviation</t>
  </si>
  <si>
    <t>Meal Types</t>
  </si>
  <si>
    <t>Issues</t>
  </si>
  <si>
    <t>Days of Week</t>
  </si>
  <si>
    <t> Alabama</t>
  </si>
  <si>
    <t>AL</t>
  </si>
  <si>
    <t>Full</t>
  </si>
  <si>
    <t>P.O</t>
  </si>
  <si>
    <t>F</t>
  </si>
  <si>
    <t>Closed</t>
  </si>
  <si>
    <t> Alaska</t>
  </si>
  <si>
    <t>AK</t>
  </si>
  <si>
    <t>Breakfast</t>
  </si>
  <si>
    <t>B</t>
  </si>
  <si>
    <t>p.o</t>
  </si>
  <si>
    <t>Fr</t>
  </si>
  <si>
    <t>Migrant</t>
  </si>
  <si>
    <t> Arizona</t>
  </si>
  <si>
    <t>AZ</t>
  </si>
  <si>
    <t>Lunch</t>
  </si>
  <si>
    <t>L</t>
  </si>
  <si>
    <t>P.O. Box</t>
  </si>
  <si>
    <t>fr</t>
  </si>
  <si>
    <t> Arkansas</t>
  </si>
  <si>
    <t>AR</t>
  </si>
  <si>
    <t>Supper</t>
  </si>
  <si>
    <t>S</t>
  </si>
  <si>
    <t>PO</t>
  </si>
  <si>
    <t>fri</t>
  </si>
  <si>
    <t>Delete</t>
  </si>
  <si>
    <t> California</t>
  </si>
  <si>
    <t>CA</t>
  </si>
  <si>
    <t>Afternoon Snack</t>
  </si>
  <si>
    <t>A</t>
  </si>
  <si>
    <t>po</t>
  </si>
  <si>
    <t>Friday</t>
  </si>
  <si>
    <t>open</t>
  </si>
  <si>
    <t> Colorado</t>
  </si>
  <si>
    <t>CO</t>
  </si>
  <si>
    <t>PO Box</t>
  </si>
  <si>
    <t>M</t>
  </si>
  <si>
    <t>closed</t>
  </si>
  <si>
    <t> Connecticut</t>
  </si>
  <si>
    <t>CT</t>
  </si>
  <si>
    <t>m</t>
  </si>
  <si>
    <t>migrant</t>
  </si>
  <si>
    <t> Delaware</t>
  </si>
  <si>
    <t>DE</t>
  </si>
  <si>
    <t>mon</t>
  </si>
  <si>
    <t>camp</t>
  </si>
  <si>
    <t> District of Columbia</t>
  </si>
  <si>
    <t>DC</t>
  </si>
  <si>
    <t>Monday</t>
  </si>
  <si>
    <t>delete</t>
  </si>
  <si>
    <t> Florida</t>
  </si>
  <si>
    <t>FL</t>
  </si>
  <si>
    <t>Sa</t>
  </si>
  <si>
    <t> Georgia</t>
  </si>
  <si>
    <t>GA</t>
  </si>
  <si>
    <t>sa</t>
  </si>
  <si>
    <t> Hawaii</t>
  </si>
  <si>
    <t>HI</t>
  </si>
  <si>
    <t>sat</t>
  </si>
  <si>
    <t> Idaho</t>
  </si>
  <si>
    <t>ID</t>
  </si>
  <si>
    <t>Saturday</t>
  </si>
  <si>
    <t> Illinois</t>
  </si>
  <si>
    <t>Su</t>
  </si>
  <si>
    <t> Indiana</t>
  </si>
  <si>
    <t>IN</t>
  </si>
  <si>
    <t>su</t>
  </si>
  <si>
    <t> Iowa</t>
  </si>
  <si>
    <t>IA</t>
  </si>
  <si>
    <t>sun</t>
  </si>
  <si>
    <t> Kansas</t>
  </si>
  <si>
    <t>KS</t>
  </si>
  <si>
    <t>Sunday</t>
  </si>
  <si>
    <t> Kentucky</t>
  </si>
  <si>
    <t>KY</t>
  </si>
  <si>
    <t>T</t>
  </si>
  <si>
    <t> Louisiana</t>
  </si>
  <si>
    <t>LA</t>
  </si>
  <si>
    <t>t</t>
  </si>
  <si>
    <t> Maine</t>
  </si>
  <si>
    <t>ME</t>
  </si>
  <si>
    <t>Th</t>
  </si>
  <si>
    <t> Maryland</t>
  </si>
  <si>
    <t>MD</t>
  </si>
  <si>
    <t>th</t>
  </si>
  <si>
    <t> Massachusetts</t>
  </si>
  <si>
    <t>MA</t>
  </si>
  <si>
    <t>TH</t>
  </si>
  <si>
    <t> Michigan</t>
  </si>
  <si>
    <t>MI</t>
  </si>
  <si>
    <t>thurs</t>
  </si>
  <si>
    <t> Minnesota</t>
  </si>
  <si>
    <t>MN</t>
  </si>
  <si>
    <t>Thursday</t>
  </si>
  <si>
    <t> Mississippi</t>
  </si>
  <si>
    <t>MS</t>
  </si>
  <si>
    <t>tue</t>
  </si>
  <si>
    <t> Missouri</t>
  </si>
  <si>
    <t>MO</t>
  </si>
  <si>
    <t>Tuesday</t>
  </si>
  <si>
    <t> Montana</t>
  </si>
  <si>
    <t>MT</t>
  </si>
  <si>
    <t>W</t>
  </si>
  <si>
    <t> Nebraska</t>
  </si>
  <si>
    <t>w</t>
  </si>
  <si>
    <t> Nevada</t>
  </si>
  <si>
    <t>NV</t>
  </si>
  <si>
    <t>wed</t>
  </si>
  <si>
    <t> New Hampshire</t>
  </si>
  <si>
    <t>NH</t>
  </si>
  <si>
    <t>Wednesday</t>
  </si>
  <si>
    <t> New Jersey</t>
  </si>
  <si>
    <t>NJ</t>
  </si>
  <si>
    <t> New Mexico</t>
  </si>
  <si>
    <t>NM</t>
  </si>
  <si>
    <t> New York</t>
  </si>
  <si>
    <t>NY</t>
  </si>
  <si>
    <t> North Carolina</t>
  </si>
  <si>
    <t>NC</t>
  </si>
  <si>
    <t> North Dakota</t>
  </si>
  <si>
    <t>ND</t>
  </si>
  <si>
    <t> Ohio</t>
  </si>
  <si>
    <t>OH</t>
  </si>
  <si>
    <t> Oklahoma</t>
  </si>
  <si>
    <t>OK</t>
  </si>
  <si>
    <t> Oregon</t>
  </si>
  <si>
    <t>OR</t>
  </si>
  <si>
    <t> Pennsylvania</t>
  </si>
  <si>
    <t>PA</t>
  </si>
  <si>
    <t> Rhode Island</t>
  </si>
  <si>
    <t>RI</t>
  </si>
  <si>
    <t> South Carolina</t>
  </si>
  <si>
    <t> South Dakota</t>
  </si>
  <si>
    <t>SD</t>
  </si>
  <si>
    <t> Tennessee</t>
  </si>
  <si>
    <t>TN</t>
  </si>
  <si>
    <t> Texas</t>
  </si>
  <si>
    <t>TX</t>
  </si>
  <si>
    <t> Utah</t>
  </si>
  <si>
    <t>UT</t>
  </si>
  <si>
    <t> Vermont</t>
  </si>
  <si>
    <t>VT</t>
  </si>
  <si>
    <t> Virginia</t>
  </si>
  <si>
    <t>VA</t>
  </si>
  <si>
    <t> Washington</t>
  </si>
  <si>
    <t>WA</t>
  </si>
  <si>
    <t> West Virginia</t>
  </si>
  <si>
    <t>WV</t>
  </si>
  <si>
    <t> Wisconsin</t>
  </si>
  <si>
    <t>WI</t>
  </si>
  <si>
    <t> Wyoming</t>
  </si>
  <si>
    <t>WY</t>
  </si>
  <si>
    <t> American Samoa</t>
  </si>
  <si>
    <t>AS</t>
  </si>
  <si>
    <t> Guam</t>
  </si>
  <si>
    <t>GU</t>
  </si>
  <si>
    <t> Northern Mariana Islands</t>
  </si>
  <si>
    <t>MP</t>
  </si>
  <si>
    <t> Puerto Rico</t>
  </si>
  <si>
    <t>PR</t>
  </si>
  <si>
    <t> U.S. Virgin Islands</t>
  </si>
  <si>
    <t>VI</t>
  </si>
  <si>
    <t>Site Location</t>
  </si>
  <si>
    <t xml:space="preserve">Site Program </t>
  </si>
  <si>
    <t>SFSP</t>
  </si>
  <si>
    <t>Site Type
(Open, Closed, Camp, Migrant, Delete)</t>
  </si>
  <si>
    <t>Hilo Hongwanji Mission</t>
  </si>
  <si>
    <t>Windward Nazarene Academy PS</t>
  </si>
  <si>
    <t>Andrews Gym</t>
  </si>
  <si>
    <t>Carvalho Park</t>
  </si>
  <si>
    <t>Hilo Armory</t>
  </si>
  <si>
    <t>Honokaa Sports Complex</t>
  </si>
  <si>
    <t>Honomu Gym</t>
  </si>
  <si>
    <t>Kawananakoa Gym</t>
  </si>
  <si>
    <t>Keaau Armory</t>
  </si>
  <si>
    <t>Kulaimano Community Center</t>
  </si>
  <si>
    <t>Pahoa Regional Park</t>
  </si>
  <si>
    <t>Panaewa Park</t>
  </si>
  <si>
    <t>Papaaloa Annex</t>
  </si>
  <si>
    <t>Papaikou Gym</t>
  </si>
  <si>
    <t>Puueo Community Center</t>
  </si>
  <si>
    <t>Richardson Ocean Center</t>
  </si>
  <si>
    <t>Aiea District Park</t>
  </si>
  <si>
    <t>Ala Puumalu Community Park</t>
  </si>
  <si>
    <t>Asing Community Park</t>
  </si>
  <si>
    <t>Beretania Community Park</t>
  </si>
  <si>
    <t>Blanche Pope Summer Fun</t>
  </si>
  <si>
    <t>Booth District Park</t>
  </si>
  <si>
    <t>Ewa Beach Community Park</t>
  </si>
  <si>
    <t>Ewa Mahiko District Park</t>
  </si>
  <si>
    <t>Fern Community Park</t>
  </si>
  <si>
    <t>Heeia Elementary School</t>
  </si>
  <si>
    <t>Ho`ae`ae Community Park</t>
  </si>
  <si>
    <t>Kahuku High School</t>
  </si>
  <si>
    <t>Kailua District Park</t>
  </si>
  <si>
    <t>Kalakaua District Park</t>
  </si>
  <si>
    <t>Kalanianaole Beach Park</t>
  </si>
  <si>
    <t>Kalihi Valley District Park</t>
  </si>
  <si>
    <t>Kapunahala Elementary</t>
  </si>
  <si>
    <t>Kauluwela Community Park</t>
  </si>
  <si>
    <t>Lanakila District Park</t>
  </si>
  <si>
    <t>Maili Community Park</t>
  </si>
  <si>
    <t>Makaha Valley Community Park</t>
  </si>
  <si>
    <t>Makakilo Community Park</t>
  </si>
  <si>
    <t>Makiki District Park</t>
  </si>
  <si>
    <t>McCully District Park</t>
  </si>
  <si>
    <t>Paki Community Park</t>
  </si>
  <si>
    <t>Pililaau Community Park</t>
  </si>
  <si>
    <t>Salt Lake District Park</t>
  </si>
  <si>
    <t>Wahiawa District Park</t>
  </si>
  <si>
    <t>Waialua Elementary</t>
  </si>
  <si>
    <t>Waianae District Park</t>
  </si>
  <si>
    <t>Waimanalo District Park</t>
  </si>
  <si>
    <t>Waipahu District Park</t>
  </si>
  <si>
    <t>Whitmore Community Park</t>
  </si>
  <si>
    <t>Eddie Tam Recreation Center</t>
  </si>
  <si>
    <t>KCC Annex Center</t>
  </si>
  <si>
    <t>Kenolio Recreation Center</t>
  </si>
  <si>
    <t>Kualapuu Community Center</t>
  </si>
  <si>
    <t>Mitchell Pauole Center</t>
  </si>
  <si>
    <t>Pomaikai School</t>
  </si>
  <si>
    <t>Princess Nahienaena School</t>
  </si>
  <si>
    <t>Pukalani Elementary School</t>
  </si>
  <si>
    <t>Lincoln Elementary</t>
  </si>
  <si>
    <t>Pohakea Elementary</t>
  </si>
  <si>
    <t>St. Theresa School</t>
  </si>
  <si>
    <t>YMCA of Honolulu - Kalihi Branch</t>
  </si>
  <si>
    <t>YMCA of Honolulu - Leeward Branch</t>
  </si>
  <si>
    <t>YMCA of Honolulu - Nuuanu Branch</t>
  </si>
  <si>
    <t>YMCA Waianae Coast Teen Center</t>
  </si>
  <si>
    <t>Boys and Girls Club Waianae</t>
  </si>
  <si>
    <t>Hawaii Literacy Family Library at Mayor Wright Homes</t>
  </si>
  <si>
    <t>PACT Puuwai Momi</t>
  </si>
  <si>
    <t>398 Kilauea Avenue</t>
  </si>
  <si>
    <t>45-232 Puaae Road</t>
  </si>
  <si>
    <t>33 West Kawailani Street</t>
  </si>
  <si>
    <t>850 Waianuenue Avenue</t>
  </si>
  <si>
    <t>28 Shipman Street</t>
  </si>
  <si>
    <t>54-541 Akia Street</t>
  </si>
  <si>
    <t>28-1641 Govt. Main Rd</t>
  </si>
  <si>
    <t>156 Baker Avenue</t>
  </si>
  <si>
    <t>16-512 Volcano Road</t>
  </si>
  <si>
    <t>28-2892 Alia Street</t>
  </si>
  <si>
    <t>15-3080 Kauhale Street</t>
  </si>
  <si>
    <t>100 Ohuohu Street</t>
  </si>
  <si>
    <t>35-1994 Govt. Main Rd</t>
  </si>
  <si>
    <t>27-228 Maluna Place</t>
  </si>
  <si>
    <t>145 Wainaku St</t>
  </si>
  <si>
    <t>350 Kalanikoa St</t>
  </si>
  <si>
    <t>99-350 Aiea Heights Drive</t>
  </si>
  <si>
    <t>1575 Ala Puumalu St</t>
  </si>
  <si>
    <t>91-1450 Renton Road</t>
  </si>
  <si>
    <t>1290 Aala Street</t>
  </si>
  <si>
    <t>41-133 Huli St</t>
  </si>
  <si>
    <t>2331 Kanealii Ave</t>
  </si>
  <si>
    <t>91-955 North Road</t>
  </si>
  <si>
    <t>91-1205 Renton Road</t>
  </si>
  <si>
    <t>1201 Middle Street</t>
  </si>
  <si>
    <t>46-202 Haiku Road</t>
  </si>
  <si>
    <t>94-709 Kaaholo Street</t>
  </si>
  <si>
    <t>56-576 Kamehameha Hwy</t>
  </si>
  <si>
    <t>21 S Kainalu Drive</t>
  </si>
  <si>
    <t>720 McNeil Street</t>
  </si>
  <si>
    <t>89-269 Farrington Hwy</t>
  </si>
  <si>
    <t>1911 Kamehameha IV Rd</t>
  </si>
  <si>
    <t>45-828 Anoi Road</t>
  </si>
  <si>
    <t>402 Kauluwela Place</t>
  </si>
  <si>
    <t>1701 Lanakila Avenue</t>
  </si>
  <si>
    <t>87-360 Kulaaupuni St</t>
  </si>
  <si>
    <t>84-730 Manuku St</t>
  </si>
  <si>
    <t>92-1099 Makakilo Drive</t>
  </si>
  <si>
    <t>1527 Keaaumoku St</t>
  </si>
  <si>
    <t>831 Pumehana St</t>
  </si>
  <si>
    <t>3505 Leahi Avenue</t>
  </si>
  <si>
    <t>85-166 Plantation Road</t>
  </si>
  <si>
    <t>1159 Ala Lilikoi Place</t>
  </si>
  <si>
    <t>1139-A Kilani Avenue</t>
  </si>
  <si>
    <t>67-020 Waialua Beach Rd</t>
  </si>
  <si>
    <t>85-601 Farrington Highway</t>
  </si>
  <si>
    <t>41-415 Hihimanu St</t>
  </si>
  <si>
    <t>94-230 Paiwa St</t>
  </si>
  <si>
    <t>1259 Whitmore Ave</t>
  </si>
  <si>
    <t>931 Makawao Avenue</t>
  </si>
  <si>
    <t>410 Hina Avenue</t>
  </si>
  <si>
    <t>131 South Kihei Road</t>
  </si>
  <si>
    <t>1 Uwao Street</t>
  </si>
  <si>
    <t>90 Ainoa Street</t>
  </si>
  <si>
    <t>4650 South Kamehameha Ave.</t>
  </si>
  <si>
    <t>816 Niehu Street</t>
  </si>
  <si>
    <t>2945 Iolani Street</t>
  </si>
  <si>
    <t>615 Auwaiolimu St</t>
  </si>
  <si>
    <t>91-750 Fort Weaver Road</t>
  </si>
  <si>
    <t>712 N. School St</t>
  </si>
  <si>
    <t>1335 Kalihi St</t>
  </si>
  <si>
    <t>94-440 Mokuola St</t>
  </si>
  <si>
    <t>1441 Pali Highway</t>
  </si>
  <si>
    <t>86-71 Leihoku St</t>
  </si>
  <si>
    <t>85-165 Plantation Road</t>
  </si>
  <si>
    <t>566 North Kukui Street</t>
  </si>
  <si>
    <t>99-102 Kohomua Street</t>
  </si>
  <si>
    <t>Bldg 25A</t>
  </si>
  <si>
    <t>Hilo</t>
  </si>
  <si>
    <t>Waialua</t>
  </si>
  <si>
    <t>Kaneohe</t>
  </si>
  <si>
    <t>Honokaa</t>
  </si>
  <si>
    <t>Honomu</t>
  </si>
  <si>
    <t>Keaau</t>
  </si>
  <si>
    <t>Pepeekeo</t>
  </si>
  <si>
    <t>Pahoa</t>
  </si>
  <si>
    <t>Papaaloa</t>
  </si>
  <si>
    <t>Papaikou</t>
  </si>
  <si>
    <t>Aiea</t>
  </si>
  <si>
    <t>Honolulu</t>
  </si>
  <si>
    <t>Ewa Beach</t>
  </si>
  <si>
    <t>Waimanalo</t>
  </si>
  <si>
    <t>Waipahu</t>
  </si>
  <si>
    <t>Kahuku</t>
  </si>
  <si>
    <t>Kailua</t>
  </si>
  <si>
    <t>Waianae</t>
  </si>
  <si>
    <t>Kapolei</t>
  </si>
  <si>
    <t>Wahiawa</t>
  </si>
  <si>
    <t>Waimea</t>
  </si>
  <si>
    <t>Kailua-Kona</t>
  </si>
  <si>
    <t>Kamuela</t>
  </si>
  <si>
    <t>Makawao</t>
  </si>
  <si>
    <t>Kahului</t>
  </si>
  <si>
    <t>Kihei</t>
  </si>
  <si>
    <t>Kualapuu</t>
  </si>
  <si>
    <t>Kaunakakai</t>
  </si>
  <si>
    <t>Lahaina</t>
  </si>
  <si>
    <t>Haleiwa</t>
  </si>
  <si>
    <t>96744-2361</t>
  </si>
  <si>
    <t>96792</t>
  </si>
  <si>
    <t>96707</t>
  </si>
  <si>
    <t>96822</t>
  </si>
  <si>
    <t>96826</t>
  </si>
  <si>
    <t>96815</t>
  </si>
  <si>
    <t>96818</t>
  </si>
  <si>
    <t>96786</t>
  </si>
  <si>
    <t>96791</t>
  </si>
  <si>
    <t>96795</t>
  </si>
  <si>
    <t>96797</t>
  </si>
  <si>
    <t>96753</t>
  </si>
  <si>
    <t>96757</t>
  </si>
  <si>
    <t>96748</t>
  </si>
  <si>
    <t>96761</t>
  </si>
  <si>
    <t>96768</t>
  </si>
  <si>
    <t>96813</t>
  </si>
  <si>
    <t>96706</t>
  </si>
  <si>
    <t>96819</t>
  </si>
  <si>
    <t>96712</t>
  </si>
  <si>
    <t>96717</t>
  </si>
  <si>
    <t>96744</t>
  </si>
  <si>
    <t>96701</t>
  </si>
  <si>
    <t>Ali</t>
  </si>
  <si>
    <t>Moani</t>
  </si>
  <si>
    <t>Shon</t>
  </si>
  <si>
    <t>Ranson</t>
  </si>
  <si>
    <t>Gail</t>
  </si>
  <si>
    <t>Keanalu</t>
  </si>
  <si>
    <t>Lauren</t>
  </si>
  <si>
    <t>Chelbie</t>
  </si>
  <si>
    <t>Danalynn</t>
  </si>
  <si>
    <t>Shannon</t>
  </si>
  <si>
    <t xml:space="preserve">Aaron </t>
  </si>
  <si>
    <t>Kami</t>
  </si>
  <si>
    <t>Scott</t>
  </si>
  <si>
    <t>Kalani</t>
  </si>
  <si>
    <t>Tasha</t>
  </si>
  <si>
    <t>Monica</t>
  </si>
  <si>
    <t>Candy</t>
  </si>
  <si>
    <t>Branden</t>
  </si>
  <si>
    <t>Geronimo</t>
  </si>
  <si>
    <t>Amber</t>
  </si>
  <si>
    <t>Darlene</t>
  </si>
  <si>
    <t>Bert</t>
  </si>
  <si>
    <t>Marie</t>
  </si>
  <si>
    <t>Desiree</t>
  </si>
  <si>
    <t>Diane</t>
  </si>
  <si>
    <t>Cherelle</t>
  </si>
  <si>
    <t>Jana</t>
  </si>
  <si>
    <t>Waltin</t>
  </si>
  <si>
    <t>Aloha</t>
  </si>
  <si>
    <t>Sean</t>
  </si>
  <si>
    <t>Ashley</t>
  </si>
  <si>
    <t>Kaumualii</t>
  </si>
  <si>
    <t>LeeAnn</t>
  </si>
  <si>
    <t>Darcie</t>
  </si>
  <si>
    <t>David</t>
  </si>
  <si>
    <t>Cole</t>
  </si>
  <si>
    <t>Kyrsten</t>
  </si>
  <si>
    <t>Tim</t>
  </si>
  <si>
    <t>Ashlyn</t>
  </si>
  <si>
    <t>Colby</t>
  </si>
  <si>
    <t>Charlyn</t>
  </si>
  <si>
    <t>Robert</t>
  </si>
  <si>
    <t>Andrea</t>
  </si>
  <si>
    <t>Ariane</t>
  </si>
  <si>
    <t>Jo-Ann</t>
  </si>
  <si>
    <t>Paul</t>
  </si>
  <si>
    <t>Leilani</t>
  </si>
  <si>
    <t>Jeannie</t>
  </si>
  <si>
    <t>Rose</t>
  </si>
  <si>
    <t>Kailani</t>
  </si>
  <si>
    <t>Chaise</t>
  </si>
  <si>
    <t>Nadine</t>
  </si>
  <si>
    <t>Leinora</t>
  </si>
  <si>
    <t>Dyovanna-Jean</t>
  </si>
  <si>
    <t>Corey</t>
  </si>
  <si>
    <t>Jon</t>
  </si>
  <si>
    <t>Alissa</t>
  </si>
  <si>
    <t>Rochelle</t>
  </si>
  <si>
    <t>Euoan</t>
  </si>
  <si>
    <t>Saemua</t>
  </si>
  <si>
    <t>Kuulei</t>
  </si>
  <si>
    <t>Christopher</t>
  </si>
  <si>
    <t>Dean</t>
  </si>
  <si>
    <t>Kristle</t>
  </si>
  <si>
    <t>Rina</t>
  </si>
  <si>
    <t>LauraLee</t>
  </si>
  <si>
    <t>Tateishi</t>
  </si>
  <si>
    <t>Balauro</t>
  </si>
  <si>
    <t>Malani</t>
  </si>
  <si>
    <t>Yoneda</t>
  </si>
  <si>
    <t>Rosehill</t>
  </si>
  <si>
    <t>Chartrand</t>
  </si>
  <si>
    <t>Kamei</t>
  </si>
  <si>
    <t>Hanohano-Flemming</t>
  </si>
  <si>
    <t>Aguiar</t>
  </si>
  <si>
    <t>Poe</t>
  </si>
  <si>
    <t>Wong</t>
  </si>
  <si>
    <t>Shigematsu</t>
  </si>
  <si>
    <t>Oune</t>
  </si>
  <si>
    <t>Kahlioumi</t>
  </si>
  <si>
    <t>Meyer</t>
  </si>
  <si>
    <t>Yamashiro</t>
  </si>
  <si>
    <t>Ford</t>
  </si>
  <si>
    <t>Masaki</t>
  </si>
  <si>
    <t>Madarang</t>
  </si>
  <si>
    <t>Lopes</t>
  </si>
  <si>
    <t>Makekau</t>
  </si>
  <si>
    <t>Shibuya</t>
  </si>
  <si>
    <t>Kahlbaum</t>
  </si>
  <si>
    <t>Leehang</t>
  </si>
  <si>
    <t>Tafua</t>
  </si>
  <si>
    <t>Ing</t>
  </si>
  <si>
    <t>DePonte</t>
  </si>
  <si>
    <t>Jamias</t>
  </si>
  <si>
    <t>Soon</t>
  </si>
  <si>
    <t>Masumoto</t>
  </si>
  <si>
    <t>Hezekia</t>
  </si>
  <si>
    <t>Hanabusa</t>
  </si>
  <si>
    <t>Mikami</t>
  </si>
  <si>
    <t>Kahue</t>
  </si>
  <si>
    <t>Horita</t>
  </si>
  <si>
    <t>Kidani</t>
  </si>
  <si>
    <t>Shepherd</t>
  </si>
  <si>
    <t>Kahaleoumi</t>
  </si>
  <si>
    <t>Lum</t>
  </si>
  <si>
    <t>Cayetano</t>
  </si>
  <si>
    <t>Roibal</t>
  </si>
  <si>
    <t>Quisquirin</t>
  </si>
  <si>
    <t>Hall</t>
  </si>
  <si>
    <t>Yatogo</t>
  </si>
  <si>
    <t>Ono</t>
  </si>
  <si>
    <t>Garcia</t>
  </si>
  <si>
    <t>Moniz-Kekumu</t>
  </si>
  <si>
    <t>Vakalahi</t>
  </si>
  <si>
    <t>Hess</t>
  </si>
  <si>
    <t>Purdy</t>
  </si>
  <si>
    <t>Paleka</t>
  </si>
  <si>
    <t>Kaina</t>
  </si>
  <si>
    <t>Haia-Emmsley</t>
  </si>
  <si>
    <t>Gushikuma</t>
  </si>
  <si>
    <t>Cho</t>
  </si>
  <si>
    <t>Taniguchi</t>
  </si>
  <si>
    <t>Bush</t>
  </si>
  <si>
    <t>Raquel</t>
  </si>
  <si>
    <t>Moimoi</t>
  </si>
  <si>
    <t>Kaneakalau</t>
  </si>
  <si>
    <t>Dumlao</t>
  </si>
  <si>
    <t>Jury-Hale</t>
  </si>
  <si>
    <t>Moefu</t>
  </si>
  <si>
    <t>Dice</t>
  </si>
  <si>
    <t>8087686807</t>
  </si>
  <si>
    <t>8087686808</t>
  </si>
  <si>
    <t>8087686774</t>
  </si>
  <si>
    <t>8087689290</t>
  </si>
  <si>
    <t>8087686707</t>
  </si>
  <si>
    <t>8087686726</t>
  </si>
  <si>
    <t>8087686810</t>
  </si>
  <si>
    <t>8087686739</t>
  </si>
  <si>
    <t>8087686779</t>
  </si>
  <si>
    <t>8086379721</t>
  </si>
  <si>
    <t>8086965039</t>
  </si>
  <si>
    <t>8087686840</t>
  </si>
  <si>
    <t>8087686798</t>
  </si>
  <si>
    <t>8087686786</t>
  </si>
  <si>
    <t>Hilo Hongwanji Preschool</t>
  </si>
  <si>
    <t>County of Hawaii Dept of Parks &amp; Rec</t>
  </si>
  <si>
    <t>City &amp; County of Honolulu Dept of Parks &amp; Rec</t>
  </si>
  <si>
    <t>County of Maui - PALS Program</t>
  </si>
  <si>
    <t>Young Men's Christian Association of Honolulu</t>
  </si>
  <si>
    <t>Lanakila Pacific</t>
  </si>
  <si>
    <t>M, T, W, TH, F</t>
  </si>
  <si>
    <t>11:15-12:30</t>
  </si>
  <si>
    <t>2:30-3:15</t>
  </si>
  <si>
    <t>10:45-12:30</t>
  </si>
  <si>
    <t>8:00-10:00</t>
  </si>
  <si>
    <t>11:30-12:30</t>
  </si>
  <si>
    <t>11:00-12:30</t>
  </si>
  <si>
    <t>11:30-12:00</t>
  </si>
  <si>
    <t>11:45-12:15</t>
  </si>
  <si>
    <t>12:00-12:30</t>
  </si>
  <si>
    <t>11:00-11:30</t>
  </si>
  <si>
    <t>11:15-11:30</t>
  </si>
  <si>
    <t>11:00-11:15</t>
  </si>
  <si>
    <t>12:15-12:30</t>
  </si>
  <si>
    <t>11:45-12:00</t>
  </si>
  <si>
    <t>11:30-11:45</t>
  </si>
  <si>
    <t>10:45-11:15</t>
  </si>
  <si>
    <t>10:30-10:45</t>
  </si>
  <si>
    <t>11:15-11:45</t>
  </si>
  <si>
    <t>12:00-1:00</t>
  </si>
  <si>
    <t>7:00-8:30</t>
  </si>
  <si>
    <t>8:15-8:45</t>
  </si>
  <si>
    <t>10:45-11:45</t>
  </si>
  <si>
    <t>11:00-1:00</t>
  </si>
  <si>
    <t>2125-3</t>
  </si>
  <si>
    <t>809-PS</t>
  </si>
  <si>
    <t>1438-9</t>
  </si>
  <si>
    <t>1707-8</t>
  </si>
  <si>
    <t>1704-3</t>
  </si>
  <si>
    <t>1357</t>
  </si>
  <si>
    <t>1438</t>
  </si>
  <si>
    <t>1384</t>
  </si>
  <si>
    <t>1359</t>
  </si>
  <si>
    <t>1520</t>
  </si>
  <si>
    <t>1380</t>
  </si>
  <si>
    <t>1362</t>
  </si>
  <si>
    <t>1363</t>
  </si>
  <si>
    <t>1365</t>
  </si>
  <si>
    <t>1435</t>
  </si>
  <si>
    <t>1367</t>
  </si>
  <si>
    <t>1369</t>
  </si>
  <si>
    <t>1370</t>
  </si>
  <si>
    <t>1371</t>
  </si>
  <si>
    <t>1706-0</t>
  </si>
  <si>
    <t>1320-0</t>
  </si>
  <si>
    <t>1756-6</t>
  </si>
  <si>
    <t>Kamaile Academy</t>
  </si>
  <si>
    <t>Kualapu`u School</t>
  </si>
  <si>
    <t>85-180 Ala Akau St</t>
  </si>
  <si>
    <t>Wai`anae</t>
  </si>
  <si>
    <t>8086977110</t>
  </si>
  <si>
    <t>Kepka</t>
  </si>
  <si>
    <t>Ho`okako`o Corporation</t>
  </si>
  <si>
    <t>8:00-9:30</t>
  </si>
  <si>
    <t>10:30-12:00</t>
  </si>
  <si>
    <t>260 Farrington Avenue</t>
  </si>
  <si>
    <t>8085676900</t>
  </si>
  <si>
    <t>Lydia</t>
  </si>
  <si>
    <t>Trinidad</t>
  </si>
  <si>
    <t>SSO</t>
  </si>
  <si>
    <t>1443-5</t>
  </si>
  <si>
    <t>Ke Kula ʻo Nāwahīokalaniʻōpuʻu Iki LPCS</t>
  </si>
  <si>
    <t>ʻAlo Kēhau ʻĀina Mauna</t>
  </si>
  <si>
    <t>Māʻilikūkahi</t>
  </si>
  <si>
    <t>16-120 ʻŌpukahaʻia Street</t>
  </si>
  <si>
    <t>64-756 Māmalahoa Highway</t>
  </si>
  <si>
    <t>89-135 Farrington Highway Bldg. C-40</t>
  </si>
  <si>
    <t>Keaʻau</t>
  </si>
  <si>
    <t>Waiʻanae</t>
  </si>
  <si>
    <t>Tehani</t>
  </si>
  <si>
    <t>Bird</t>
  </si>
  <si>
    <t>6:45-8:15</t>
  </si>
  <si>
    <t>10:45-12:15</t>
  </si>
  <si>
    <t>2414-7</t>
  </si>
  <si>
    <t>Connections PCS Kress Building</t>
  </si>
  <si>
    <t>174 Kamehameha Ave.</t>
  </si>
  <si>
    <t xml:space="preserve">Cheryl </t>
  </si>
  <si>
    <t>Gravela</t>
  </si>
  <si>
    <t>Connections PCS</t>
  </si>
  <si>
    <t>M, T, W, TH</t>
  </si>
  <si>
    <t>2406-6</t>
  </si>
  <si>
    <t>ʻAiea Intermediate</t>
  </si>
  <si>
    <t>Kula Kaiapuni 'o Ānuenue</t>
  </si>
  <si>
    <t>August Ahrens Elementary</t>
  </si>
  <si>
    <t>Benjamin Parker Elementary</t>
  </si>
  <si>
    <t>Campbell High</t>
  </si>
  <si>
    <t>DeSilva Elementary</t>
  </si>
  <si>
    <t>Dole Middle</t>
  </si>
  <si>
    <t>ʻEwa Makai Middle</t>
  </si>
  <si>
    <t>Farrington High</t>
  </si>
  <si>
    <t>Fern Elementary</t>
  </si>
  <si>
    <t>Hauʻula Elementary</t>
  </si>
  <si>
    <t>Heʻeia Elementary</t>
  </si>
  <si>
    <t>Hilo High</t>
  </si>
  <si>
    <t>Hilo Intermediate</t>
  </si>
  <si>
    <t>Hōkūlani Elementary</t>
  </si>
  <si>
    <t>Honokaʻa High &amp; Intermediate</t>
  </si>
  <si>
    <t>ʻIao Intermediate</t>
  </si>
  <si>
    <t>Kahaluʻu Elementary</t>
  </si>
  <si>
    <t>Kahuku Elementary</t>
  </si>
  <si>
    <t>Kahuku High &amp; Intermediate</t>
  </si>
  <si>
    <t>Kaʻaʻawa Elementary</t>
  </si>
  <si>
    <t>Kaʻala Elementary</t>
  </si>
  <si>
    <t>Kaʻewai Elementary</t>
  </si>
  <si>
    <t>Kaʻū High</t>
  </si>
  <si>
    <t>Kailua Elementary</t>
  </si>
  <si>
    <t>Kaimukī High</t>
  </si>
  <si>
    <t>Kalākaua Middle</t>
  </si>
  <si>
    <t>Kalihi Elementary</t>
  </si>
  <si>
    <t>Kalihi Waena Elementary</t>
  </si>
  <si>
    <t>Kaneʻohe Elementary</t>
  </si>
  <si>
    <t>Kapaʻa Elementary</t>
  </si>
  <si>
    <t>Kapālama Elementary</t>
  </si>
  <si>
    <t>Ke Kula ʻo Ehunuikaimalino</t>
  </si>
  <si>
    <t>Keaʻau Elementary</t>
  </si>
  <si>
    <t>Keaʻau High</t>
  </si>
  <si>
    <t>Keaʻau Middle</t>
  </si>
  <si>
    <t>Kealakehe Elementary</t>
  </si>
  <si>
    <t>Kealakehe Intermediate</t>
  </si>
  <si>
    <t>Keaukaha Elementary</t>
  </si>
  <si>
    <t>Keonepoko Elementary</t>
  </si>
  <si>
    <t>Kīhei Elementary</t>
  </si>
  <si>
    <t>King Intermediate</t>
  </si>
  <si>
    <t>King Kekaulike High</t>
  </si>
  <si>
    <t>Kīpapa Elementary</t>
  </si>
  <si>
    <t>Kohala Elementary</t>
  </si>
  <si>
    <t>Kohala Middle</t>
  </si>
  <si>
    <t>Konawaena High</t>
  </si>
  <si>
    <t>Konawaena Middle</t>
  </si>
  <si>
    <t>Kūhio Elementary</t>
  </si>
  <si>
    <t>Lāʻie Elementary</t>
  </si>
  <si>
    <t>Leihōkū Elementary</t>
  </si>
  <si>
    <t>Lokelani Intermediate</t>
  </si>
  <si>
    <t>Lunalilo Elementary</t>
  </si>
  <si>
    <t>Maʻemaʻe Elementary</t>
  </si>
  <si>
    <t>Māʻili Elementary</t>
  </si>
  <si>
    <t>Makaha Elementary</t>
  </si>
  <si>
    <t>Molokai High</t>
  </si>
  <si>
    <t>Molokai Middle</t>
  </si>
  <si>
    <t>Mountain View Elementary</t>
  </si>
  <si>
    <t>Naʻalehu Elementary</t>
  </si>
  <si>
    <t>Nānāikapono Elementary</t>
  </si>
  <si>
    <t>Nānākuli Elementary</t>
  </si>
  <si>
    <t>Nānākuli High &amp; Intermediate</t>
  </si>
  <si>
    <t>Pāhoa High &amp; Intermediate</t>
  </si>
  <si>
    <t>Pālolo Elementary School</t>
  </si>
  <si>
    <t>Pearl City Elementary</t>
  </si>
  <si>
    <t>Pearl City High</t>
  </si>
  <si>
    <t>Pope Elementary</t>
  </si>
  <si>
    <t>Princ. Ruth Keʻelikolani Middle</t>
  </si>
  <si>
    <t>Pūʻōhala Elementary</t>
  </si>
  <si>
    <t>Puʻuhale Elementary</t>
  </si>
  <si>
    <t>Roosevelt High</t>
  </si>
  <si>
    <t>Stevenson Middle</t>
  </si>
  <si>
    <t>Sunset Beach</t>
  </si>
  <si>
    <t>Wahiāwā Middle</t>
  </si>
  <si>
    <t>Waiākea High</t>
  </si>
  <si>
    <t>Waiākea Intermediate</t>
  </si>
  <si>
    <t>Waiheʻe Elementary</t>
  </si>
  <si>
    <t>Waiʻanae Elementary</t>
  </si>
  <si>
    <t>Waiʻanae High</t>
  </si>
  <si>
    <t>Waiʻanae Intermediate</t>
  </si>
  <si>
    <t>Waimānalo Elementary &amp; Intermediate</t>
  </si>
  <si>
    <t>Waimea Elementary</t>
  </si>
  <si>
    <t>99-600 Kulawea Street</t>
  </si>
  <si>
    <t>2528 10th Avenue</t>
  </si>
  <si>
    <t>94-1170 Waipahu Street</t>
  </si>
  <si>
    <t>45-259 Waikalua Road</t>
  </si>
  <si>
    <t>91-980 North Road</t>
  </si>
  <si>
    <t>278 Ainako Avenue</t>
  </si>
  <si>
    <t>1803 Kamehameha IV Road</t>
  </si>
  <si>
    <t>92-6291 Kapōlei Parkway</t>
  </si>
  <si>
    <t>1564 N. King Street</t>
  </si>
  <si>
    <t>1121 Middle Street</t>
  </si>
  <si>
    <t>54-046 Kamehameha Highway</t>
  </si>
  <si>
    <t>556 Waiānuenue Avenue</t>
  </si>
  <si>
    <t>587 Waiānuenue Avenue</t>
  </si>
  <si>
    <t>2940 Kamakini Street</t>
  </si>
  <si>
    <t>45-527 Pakalana Street</t>
  </si>
  <si>
    <t>260 south Market Street</t>
  </si>
  <si>
    <t>47-280 Waiheʻe Road</t>
  </si>
  <si>
    <t>56-170 Pualalea Street</t>
  </si>
  <si>
    <t>56-490 Kamehameha Highway</t>
  </si>
  <si>
    <t>51-296 Kamehameha Highway</t>
  </si>
  <si>
    <t>130 California Avenue</t>
  </si>
  <si>
    <t>1929 Kamehameha IV Road</t>
  </si>
  <si>
    <t>96-3150 Pikake Street</t>
  </si>
  <si>
    <t>315 Kuʻulei Road</t>
  </si>
  <si>
    <t>2705 Kaimuki Avenue</t>
  </si>
  <si>
    <t>821 Kalihi Street</t>
  </si>
  <si>
    <t>2471 Kula Kolea Drive</t>
  </si>
  <si>
    <t>1240 Gulick Avenue</t>
  </si>
  <si>
    <t>45-495 Kamehameha Highway</t>
  </si>
  <si>
    <t>4886 Kawaihau Road</t>
  </si>
  <si>
    <t>1601 North School Street</t>
  </si>
  <si>
    <t>45-828 ʻAnoʻi Road</t>
  </si>
  <si>
    <t>81-1041 Konawaena School Road</t>
  </si>
  <si>
    <t>16-680 Keaʻau-Pāhoa Road</t>
  </si>
  <si>
    <t>16-725 Keaʻau-Pāhoa Road</t>
  </si>
  <si>
    <t>16-565 Keaʻau-Pāhoa Road</t>
  </si>
  <si>
    <t>74-5118 Kealakaʻa Street</t>
  </si>
  <si>
    <t>74-5062 ʻOnipaʻa Street</t>
  </si>
  <si>
    <t>240 Desha Lane</t>
  </si>
  <si>
    <t>15-890 Kahakai Boulevard</t>
  </si>
  <si>
    <t>250 E Līpoa Street</t>
  </si>
  <si>
    <t>46-155 Kamehameha Highway</t>
  </si>
  <si>
    <t>121 Kula Highway</t>
  </si>
  <si>
    <t>95-076 Kīpapa Drive</t>
  </si>
  <si>
    <t>53-3611 ʻAkoni Pule Highway</t>
  </si>
  <si>
    <t>53-4155 ʻAkoni Pule Highway</t>
  </si>
  <si>
    <t>81-1043 Konawaena School Road</t>
  </si>
  <si>
    <t>81-1045 Konawaena School Road</t>
  </si>
  <si>
    <t>2759 South King Street</t>
  </si>
  <si>
    <t>55-109 Kulanui Street</t>
  </si>
  <si>
    <t>86-285 Leihoku Street</t>
  </si>
  <si>
    <t>1401 Līloa Drive</t>
  </si>
  <si>
    <t>810 Pumehana Street</t>
  </si>
  <si>
    <t>319 Wyllie Street</t>
  </si>
  <si>
    <t>87-360 Kulaʻaupuni Street</t>
  </si>
  <si>
    <t>84-200 Ala Naʻauao Place</t>
  </si>
  <si>
    <t>2140 Farrington Avenue</t>
  </si>
  <si>
    <t>2175 Lihi Pali Avenue</t>
  </si>
  <si>
    <t>18-1235 Volcano Highway</t>
  </si>
  <si>
    <t>95-5545 Māmalahoa Highway</t>
  </si>
  <si>
    <t>89-153 Mano Avenue</t>
  </si>
  <si>
    <t>89-778 Haleakalā Avenue</t>
  </si>
  <si>
    <t>89-980 Nānākuli Avenue</t>
  </si>
  <si>
    <t>15-3035 Pāhoa Village Road</t>
  </si>
  <si>
    <t>2106 10th Avenue</t>
  </si>
  <si>
    <t>109 Waimano Home Road</t>
  </si>
  <si>
    <t>2100 Hoʻokiʻekiʻe Street</t>
  </si>
  <si>
    <t>41-133 Huli Street</t>
  </si>
  <si>
    <t>1302 Queen Emma Street</t>
  </si>
  <si>
    <t>45-233 Kulauli Street</t>
  </si>
  <si>
    <t>345 Puʻuhale Road</t>
  </si>
  <si>
    <t>1120 Nehoa Street</t>
  </si>
  <si>
    <t>59-360 Kamehameha Highway</t>
  </si>
  <si>
    <t>275 Rose Street</t>
  </si>
  <si>
    <t>155 West Kawili Street</t>
  </si>
  <si>
    <t>200 West Puaʻinako Street</t>
  </si>
  <si>
    <t>85-220 McArthur Street</t>
  </si>
  <si>
    <t>85-251 Farrington Highway</t>
  </si>
  <si>
    <t>85-626 Farrington Highway</t>
  </si>
  <si>
    <t>41-1330 Kalanianaʻole Highway</t>
  </si>
  <si>
    <t>67-1225 Hawaiʻi Belt Road</t>
  </si>
  <si>
    <t>1202 Prospect Street</t>
  </si>
  <si>
    <t>ʻAiea</t>
  </si>
  <si>
    <t>Kaneʻohe</t>
  </si>
  <si>
    <t>ʻEwa Beach</t>
  </si>
  <si>
    <t>Hauʻula</t>
  </si>
  <si>
    <t>Honokaʻa</t>
  </si>
  <si>
    <t>Wailuku</t>
  </si>
  <si>
    <t>Kaʻaʻawa</t>
  </si>
  <si>
    <t>Wahiāwā</t>
  </si>
  <si>
    <t>Pāhala</t>
  </si>
  <si>
    <t>Kapaʻa</t>
  </si>
  <si>
    <t>Kealakekua</t>
  </si>
  <si>
    <t>Pāhoa</t>
  </si>
  <si>
    <t>Kīhei</t>
  </si>
  <si>
    <t>Pukalani</t>
  </si>
  <si>
    <t>MIlilani</t>
  </si>
  <si>
    <t>Kapaʻau</t>
  </si>
  <si>
    <t>Lāʻie</t>
  </si>
  <si>
    <t>Hoʻolehua</t>
  </si>
  <si>
    <t>Mountain View</t>
  </si>
  <si>
    <t>Naʻalehu</t>
  </si>
  <si>
    <t>Pearl City</t>
  </si>
  <si>
    <t>Waimānalo</t>
  </si>
  <si>
    <t>96720</t>
  </si>
  <si>
    <t>96731</t>
  </si>
  <si>
    <t>96730</t>
  </si>
  <si>
    <t>96734</t>
  </si>
  <si>
    <t>96750</t>
  </si>
  <si>
    <t>Jade</t>
  </si>
  <si>
    <t>Tui</t>
  </si>
  <si>
    <t>Kamalani</t>
  </si>
  <si>
    <t>Shane</t>
  </si>
  <si>
    <t>Ige</t>
  </si>
  <si>
    <t>Stacey</t>
  </si>
  <si>
    <t>Kim</t>
  </si>
  <si>
    <t>Lee-Ann</t>
  </si>
  <si>
    <t>Yoshizumi</t>
  </si>
  <si>
    <t>Lindsay</t>
  </si>
  <si>
    <t>Miyashiro</t>
  </si>
  <si>
    <t>Kyle</t>
  </si>
  <si>
    <t>Maedo</t>
  </si>
  <si>
    <t>Leeann</t>
  </si>
  <si>
    <t>Manuel</t>
  </si>
  <si>
    <t xml:space="preserve">Julie </t>
  </si>
  <si>
    <t>Ledgerwood</t>
  </si>
  <si>
    <t>Glen</t>
  </si>
  <si>
    <t>Miyasato</t>
  </si>
  <si>
    <t>Leona</t>
  </si>
  <si>
    <t>Tupou</t>
  </si>
  <si>
    <t>Danny</t>
  </si>
  <si>
    <t>Krystal</t>
  </si>
  <si>
    <t>Moore</t>
  </si>
  <si>
    <t xml:space="preserve">Heather </t>
  </si>
  <si>
    <t>Dansdill</t>
  </si>
  <si>
    <t>Gerard</t>
  </si>
  <si>
    <t>Espiritu</t>
  </si>
  <si>
    <t>Erika</t>
  </si>
  <si>
    <t>Blanco</t>
  </si>
  <si>
    <t>Mitchell</t>
  </si>
  <si>
    <t>Wendorff</t>
  </si>
  <si>
    <t>Walter</t>
  </si>
  <si>
    <t>Santiago</t>
  </si>
  <si>
    <t>Merlin</t>
  </si>
  <si>
    <t>Paul Waite</t>
  </si>
  <si>
    <t>Donna</t>
  </si>
  <si>
    <t>Lindsey</t>
  </si>
  <si>
    <t>Katy</t>
  </si>
  <si>
    <t>Shaw</t>
  </si>
  <si>
    <t>Leighton</t>
  </si>
  <si>
    <t>Nakamoto</t>
  </si>
  <si>
    <t>Christy</t>
  </si>
  <si>
    <t>Yee</t>
  </si>
  <si>
    <t>Deisha</t>
  </si>
  <si>
    <t>Davis</t>
  </si>
  <si>
    <t>Allyson</t>
  </si>
  <si>
    <t>Doherty</t>
  </si>
  <si>
    <t>Reid</t>
  </si>
  <si>
    <t>Yoshikawa</t>
  </si>
  <si>
    <t>William</t>
  </si>
  <si>
    <t>Grindell</t>
  </si>
  <si>
    <t>Dawn</t>
  </si>
  <si>
    <t>Yoshimasu</t>
  </si>
  <si>
    <t>Daniel</t>
  </si>
  <si>
    <t>Larkin</t>
  </si>
  <si>
    <t>Cherisse</t>
  </si>
  <si>
    <t>Yamada</t>
  </si>
  <si>
    <t>Kimberly</t>
  </si>
  <si>
    <t>Bucao</t>
  </si>
  <si>
    <t>Torie</t>
  </si>
  <si>
    <t>Nakata-Nagao</t>
  </si>
  <si>
    <t xml:space="preserve">Robert </t>
  </si>
  <si>
    <t>McIntosh</t>
  </si>
  <si>
    <t>Jessica</t>
  </si>
  <si>
    <t>Dahlke</t>
  </si>
  <si>
    <t>Sharyn</t>
  </si>
  <si>
    <t>Nakano</t>
  </si>
  <si>
    <t>Cevallos</t>
  </si>
  <si>
    <t>Sommer</t>
  </si>
  <si>
    <t>Corpuz</t>
  </si>
  <si>
    <t>Sarah</t>
  </si>
  <si>
    <t>Lekosuka</t>
  </si>
  <si>
    <t>Janice</t>
  </si>
  <si>
    <t>Blaber</t>
  </si>
  <si>
    <t>Chandon</t>
  </si>
  <si>
    <t>Chesebro</t>
  </si>
  <si>
    <t>Hidi</t>
  </si>
  <si>
    <t>Botelho</t>
  </si>
  <si>
    <t>Gina</t>
  </si>
  <si>
    <t>Grbic</t>
  </si>
  <si>
    <t>Cathleen</t>
  </si>
  <si>
    <t>Ogimi</t>
  </si>
  <si>
    <t>Amy</t>
  </si>
  <si>
    <t>Strand</t>
  </si>
  <si>
    <t>Mana</t>
  </si>
  <si>
    <t>Kalohelani</t>
  </si>
  <si>
    <t>Hannah</t>
  </si>
  <si>
    <t>Loyola</t>
  </si>
  <si>
    <t>Wendy</t>
  </si>
  <si>
    <t>Nickl</t>
  </si>
  <si>
    <t>Donielle</t>
  </si>
  <si>
    <t>Teddy</t>
  </si>
  <si>
    <t>Burgess</t>
  </si>
  <si>
    <t>Jennifer</t>
  </si>
  <si>
    <t>Pham</t>
  </si>
  <si>
    <t>Maka</t>
  </si>
  <si>
    <t>Kaopua</t>
  </si>
  <si>
    <t>Freitas</t>
  </si>
  <si>
    <t>BJ</t>
  </si>
  <si>
    <t>Medeiros</t>
  </si>
  <si>
    <t>Kau</t>
  </si>
  <si>
    <t>Lisa</t>
  </si>
  <si>
    <t>Kumashiro</t>
  </si>
  <si>
    <t>Shannelle</t>
  </si>
  <si>
    <t>Kaneshiro</t>
  </si>
  <si>
    <t>Michelle</t>
  </si>
  <si>
    <t>Schutte</t>
  </si>
  <si>
    <t>Katina</t>
  </si>
  <si>
    <t>Soares</t>
  </si>
  <si>
    <t>Suliana</t>
  </si>
  <si>
    <t>Aki</t>
  </si>
  <si>
    <t>Brynn</t>
  </si>
  <si>
    <t>Alcain</t>
  </si>
  <si>
    <t>Maluhia</t>
  </si>
  <si>
    <t>Zamudio</t>
  </si>
  <si>
    <t>Vicki</t>
  </si>
  <si>
    <t>Nakason</t>
  </si>
  <si>
    <t>Bridget</t>
  </si>
  <si>
    <t>Moniz</t>
  </si>
  <si>
    <t>Kamikawa</t>
  </si>
  <si>
    <t xml:space="preserve">Kim </t>
  </si>
  <si>
    <t>Williamson</t>
  </si>
  <si>
    <t>Alan</t>
  </si>
  <si>
    <t>Arakawa</t>
  </si>
  <si>
    <t>Robyn</t>
  </si>
  <si>
    <t>Andrade</t>
  </si>
  <si>
    <t>Nikki</t>
  </si>
  <si>
    <t>Takai</t>
  </si>
  <si>
    <t>Francine</t>
  </si>
  <si>
    <t>Fernandez</t>
  </si>
  <si>
    <t>Joseph</t>
  </si>
  <si>
    <t>Passantino</t>
  </si>
  <si>
    <t>Ikaika</t>
  </si>
  <si>
    <t>Plunkett</t>
  </si>
  <si>
    <t>Kuwaye</t>
  </si>
  <si>
    <t>Leigh-Taina</t>
  </si>
  <si>
    <t>Aweau</t>
  </si>
  <si>
    <t>Adelle</t>
  </si>
  <si>
    <t>Talaeai</t>
  </si>
  <si>
    <t>Eliza</t>
  </si>
  <si>
    <t>Elkington</t>
  </si>
  <si>
    <t xml:space="preserve">Sam </t>
  </si>
  <si>
    <t>Bennett</t>
  </si>
  <si>
    <t>Vincent</t>
  </si>
  <si>
    <t>Venzon</t>
  </si>
  <si>
    <t>Patricia</t>
  </si>
  <si>
    <t>Jenkins</t>
  </si>
  <si>
    <t>Paula</t>
  </si>
  <si>
    <t>Inouye</t>
  </si>
  <si>
    <t>Sheldon</t>
  </si>
  <si>
    <t>Konno</t>
  </si>
  <si>
    <t>Jared</t>
  </si>
  <si>
    <t>Nielson</t>
  </si>
  <si>
    <t>John</t>
  </si>
  <si>
    <t>Wataoka</t>
  </si>
  <si>
    <t>Jodi</t>
  </si>
  <si>
    <t>Beaty</t>
  </si>
  <si>
    <t>Kapualanikai</t>
  </si>
  <si>
    <t>Laikupu</t>
  </si>
  <si>
    <t>HIDOE - SFSB</t>
  </si>
  <si>
    <t>7:00 AM -8:30AM</t>
  </si>
  <si>
    <t>10:30AM - 12:00PM</t>
  </si>
  <si>
    <t>1434-6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</si>
</sst>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mm/dd/yy"/>
    <numFmt numFmtId="166" formatCode="0;[Red]0"/>
    <numFmt numFmtId="167" formatCode="mm&quot;/&quot;dd&quot;/&quot;yy"/>
    <numFmt numFmtId="168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000000"/>
      </right>
      <top/>
      <bottom style="thin">
        <color rgb="FF999999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0" fontId="2" fillId="2" borderId="1" applyNumberFormat="0" applyFont="0" applyAlignment="0" applyProtection="0"/>
    <xf numFmtId="0" fontId="2" fillId="0" borderId="0"/>
    <xf numFmtId="0" fontId="1" fillId="0" borderId="0"/>
  </cellStyleXfs>
  <cellXfs count="128">
    <xf numFmtId="0" fontId="0" fillId="0" borderId="0" xfId="0"/>
    <xf numFmtId="49" fontId="3" fillId="5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Protection="1">
      <protection locked="0"/>
    </xf>
    <xf numFmtId="49" fontId="5" fillId="3" borderId="3" xfId="0" applyNumberFormat="1" applyFont="1" applyFill="1" applyBorder="1" applyProtection="1">
      <protection locked="0"/>
    </xf>
    <xf numFmtId="49" fontId="0" fillId="6" borderId="7" xfId="0" applyNumberFormat="1" applyFill="1" applyBorder="1" applyProtection="1">
      <protection locked="0"/>
    </xf>
    <xf numFmtId="49" fontId="0" fillId="6" borderId="8" xfId="0" applyNumberFormat="1" applyFill="1" applyBorder="1" applyProtection="1">
      <protection locked="0"/>
    </xf>
    <xf numFmtId="49" fontId="0" fillId="6" borderId="3" xfId="0" applyNumberFormat="1" applyFill="1" applyBorder="1" applyProtection="1">
      <protection locked="0"/>
    </xf>
    <xf numFmtId="49" fontId="5" fillId="6" borderId="8" xfId="0" applyNumberFormat="1" applyFont="1" applyFill="1" applyBorder="1" applyProtection="1">
      <protection locked="0"/>
    </xf>
    <xf numFmtId="49" fontId="0" fillId="6" borderId="9" xfId="0" applyNumberFormat="1" applyFill="1" applyBorder="1" applyProtection="1">
      <protection locked="0"/>
    </xf>
    <xf numFmtId="49" fontId="0" fillId="6" borderId="3" xfId="0" applyNumberFormat="1" applyFill="1" applyBorder="1"/>
    <xf numFmtId="49" fontId="0" fillId="0" borderId="3" xfId="0" applyNumberFormat="1" applyBorder="1"/>
    <xf numFmtId="14" fontId="0" fillId="0" borderId="3" xfId="0" applyNumberFormat="1" applyBorder="1"/>
    <xf numFmtId="49" fontId="0" fillId="3" borderId="3" xfId="0" applyNumberFormat="1" applyFill="1" applyBorder="1"/>
    <xf numFmtId="49" fontId="0" fillId="6" borderId="3" xfId="0" applyNumberFormat="1" applyFill="1" applyBorder="1" applyAlignment="1">
      <alignment horizontal="left"/>
    </xf>
    <xf numFmtId="49" fontId="4" fillId="0" borderId="2" xfId="0" applyNumberFormat="1" applyFont="1" applyBorder="1" applyProtection="1">
      <protection locked="0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" xfId="0" applyFont="1" applyFill="1" applyBorder="1"/>
    <xf numFmtId="0" fontId="6" fillId="0" borderId="3" xfId="0" applyFont="1" applyFill="1" applyBorder="1" applyAlignment="1"/>
    <xf numFmtId="49" fontId="6" fillId="0" borderId="3" xfId="0" applyNumberFormat="1" applyFont="1" applyFill="1" applyBorder="1"/>
    <xf numFmtId="49" fontId="6" fillId="0" borderId="3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49" fontId="7" fillId="0" borderId="8" xfId="0" applyNumberFormat="1" applyFont="1" applyBorder="1" applyAlignment="1" applyProtection="1">
      <protection locked="0"/>
    </xf>
    <xf numFmtId="49" fontId="6" fillId="0" borderId="8" xfId="0" applyNumberFormat="1" applyFont="1" applyBorder="1"/>
    <xf numFmtId="49" fontId="7" fillId="0" borderId="3" xfId="0" applyNumberFormat="1" applyFont="1" applyBorder="1" applyAlignment="1" applyProtection="1">
      <protection locked="0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vertical="center" wrapText="1"/>
    </xf>
    <xf numFmtId="0" fontId="8" fillId="0" borderId="3" xfId="0" applyFont="1" applyBorder="1"/>
    <xf numFmtId="49" fontId="7" fillId="0" borderId="2" xfId="0" applyNumberFormat="1" applyFont="1" applyBorder="1" applyAlignment="1" applyProtection="1">
      <protection locked="0"/>
    </xf>
    <xf numFmtId="49" fontId="6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8" xfId="0" applyNumberFormat="1" applyFont="1" applyBorder="1" applyAlignment="1"/>
    <xf numFmtId="49" fontId="0" fillId="0" borderId="3" xfId="0" applyNumberFormat="1" applyBorder="1" applyAlignment="1"/>
    <xf numFmtId="49" fontId="6" fillId="0" borderId="2" xfId="0" applyNumberFormat="1" applyFont="1" applyBorder="1" applyAlignment="1"/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/>
    </xf>
    <xf numFmtId="49" fontId="0" fillId="3" borderId="3" xfId="0" applyNumberFormat="1" applyFill="1" applyBorder="1" applyAlignment="1"/>
    <xf numFmtId="49" fontId="0" fillId="6" borderId="3" xfId="0" applyNumberFormat="1" applyFill="1" applyBorder="1" applyAlignment="1"/>
    <xf numFmtId="0" fontId="0" fillId="0" borderId="0" xfId="0" applyAlignment="1"/>
    <xf numFmtId="49" fontId="6" fillId="3" borderId="3" xfId="0" applyNumberFormat="1" applyFont="1" applyFill="1" applyBorder="1"/>
    <xf numFmtId="49" fontId="6" fillId="6" borderId="3" xfId="0" applyNumberFormat="1" applyFont="1" applyFill="1" applyBorder="1"/>
    <xf numFmtId="0" fontId="6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165" fontId="6" fillId="0" borderId="10" xfId="0" applyNumberFormat="1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0" xfId="0" applyNumberFormat="1" applyFont="1" applyBorder="1" applyAlignment="1"/>
    <xf numFmtId="49" fontId="3" fillId="5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/>
    <xf numFmtId="168" fontId="6" fillId="0" borderId="1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2 2" xfId="3"/>
    <cellStyle name="Note 2" xfId="1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m/d/yyyy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m/d/yyyy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A11" totalsRowShown="0">
  <autoFilter ref="A1:A11"/>
  <tableColumns count="1">
    <tableColumn id="1" name="Site typ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57" totalsRowShown="0">
  <autoFilter ref="D1:E57"/>
  <tableColumns count="2">
    <tableColumn id="1" name="State"/>
    <tableColumn id="2" name="Abbrevi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L1:L7" totalsRowShown="0">
  <autoFilter ref="L1:L7"/>
  <sortState ref="L2:L7">
    <sortCondition ref="L1:L7"/>
  </sortState>
  <tableColumns count="1">
    <tableColumn id="1" name="Issu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N1:N31" totalsRowShown="0">
  <autoFilter ref="N1:N31"/>
  <sortState ref="N2:N31">
    <sortCondition ref="N1:N31"/>
  </sortState>
  <tableColumns count="1">
    <tableColumn id="1" name="Days of Week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B1:B11" totalsRowShown="0">
  <autoFilter ref="B1:B11"/>
  <tableColumns count="1">
    <tableColumn id="1" name="Site 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8"/>
  <sheetViews>
    <sheetView tabSelected="1" zoomScaleNormal="100" workbookViewId="0">
      <selection activeCell="M68" sqref="M68"/>
    </sheetView>
  </sheetViews>
  <sheetFormatPr defaultRowHeight="15" x14ac:dyDescent="0.25"/>
  <cols>
    <col min="1" max="1" width="44" style="10" bestFit="1" customWidth="1"/>
    <col min="2" max="2" width="40.85546875" style="79" bestFit="1" customWidth="1"/>
    <col min="3" max="3" width="40.42578125" style="10" bestFit="1" customWidth="1"/>
    <col min="4" max="4" width="13.42578125" style="10" bestFit="1" customWidth="1"/>
    <col min="5" max="5" width="15.140625" style="10" bestFit="1" customWidth="1"/>
    <col min="6" max="6" width="9.85546875" style="120" bestFit="1" customWidth="1"/>
    <col min="7" max="7" width="13.7109375" style="10" bestFit="1" customWidth="1"/>
    <col min="8" max="8" width="15.7109375" style="10" bestFit="1" customWidth="1"/>
    <col min="9" max="9" width="3.85546875" style="10" bestFit="1" customWidth="1"/>
    <col min="10" max="10" width="18.42578125" style="10" bestFit="1" customWidth="1"/>
    <col min="11" max="11" width="24.140625" style="10" bestFit="1" customWidth="1"/>
    <col min="12" max="12" width="14.42578125" style="10" bestFit="1" customWidth="1"/>
    <col min="13" max="13" width="48.42578125" style="10" bestFit="1" customWidth="1"/>
    <col min="14" max="14" width="21" style="11" bestFit="1" customWidth="1"/>
    <col min="15" max="15" width="20.140625" style="11" bestFit="1" customWidth="1"/>
    <col min="16" max="16" width="36" style="10" bestFit="1" customWidth="1"/>
    <col min="17" max="17" width="68.42578125" style="10" bestFit="1" customWidth="1"/>
    <col min="18" max="18" width="19.140625" style="79" bestFit="1" customWidth="1"/>
    <col min="19" max="19" width="21.85546875" style="10" bestFit="1" customWidth="1"/>
    <col min="20" max="20" width="21.42578125" style="10" customWidth="1"/>
    <col min="21" max="21" width="22.42578125" style="10" customWidth="1"/>
    <col min="22" max="22" width="19.5703125" style="10" bestFit="1" customWidth="1"/>
    <col min="23" max="23" width="19" style="10" customWidth="1"/>
    <col min="24" max="24" width="22.42578125" style="79" customWidth="1"/>
    <col min="25" max="25" width="15.5703125" style="10" bestFit="1" customWidth="1"/>
    <col min="26" max="26" width="15.5703125" style="84" customWidth="1"/>
    <col min="27" max="28" width="6.5703125" style="12" bestFit="1" customWidth="1"/>
    <col min="29" max="29" width="4.85546875" style="9" customWidth="1"/>
    <col min="30" max="30" width="6" style="9" customWidth="1"/>
    <col min="31" max="31" width="8" style="9" customWidth="1"/>
    <col min="32" max="32" width="7.42578125" style="9" customWidth="1"/>
    <col min="33" max="33" width="6.5703125" style="9" customWidth="1"/>
    <col min="34" max="34" width="14" style="9" customWidth="1"/>
    <col min="35" max="35" width="11.42578125" style="9" customWidth="1"/>
    <col min="36" max="36" width="7.5703125" style="9" customWidth="1"/>
    <col min="37" max="37" width="12.5703125" style="9" customWidth="1"/>
    <col min="38" max="38" width="13.5703125" style="9" customWidth="1"/>
    <col min="39" max="39" width="12.5703125" style="9" customWidth="1"/>
    <col min="40" max="40" width="8.7109375" style="9" customWidth="1"/>
  </cols>
  <sheetData>
    <row r="1" spans="1:40" s="25" customFormat="1" ht="26.25" x14ac:dyDescent="0.25">
      <c r="A1" s="1" t="s">
        <v>0</v>
      </c>
      <c r="B1" s="1" t="s">
        <v>213</v>
      </c>
      <c r="C1" s="1" t="s">
        <v>2</v>
      </c>
      <c r="D1" s="1" t="s">
        <v>3</v>
      </c>
      <c r="E1" s="1" t="s">
        <v>4</v>
      </c>
      <c r="F1" s="119" t="s">
        <v>5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6" t="s">
        <v>13</v>
      </c>
      <c r="N1" s="17" t="s">
        <v>14</v>
      </c>
      <c r="O1" s="17" t="s">
        <v>15</v>
      </c>
      <c r="P1" s="1" t="s">
        <v>28</v>
      </c>
      <c r="Q1" s="1" t="s">
        <v>16</v>
      </c>
      <c r="R1" s="1" t="s">
        <v>17</v>
      </c>
      <c r="S1" s="1" t="s">
        <v>18</v>
      </c>
      <c r="T1" s="1" t="s">
        <v>29</v>
      </c>
      <c r="U1" s="1" t="s">
        <v>19</v>
      </c>
      <c r="V1" s="1" t="s">
        <v>30</v>
      </c>
      <c r="W1" s="15" t="s">
        <v>210</v>
      </c>
      <c r="X1" s="15" t="s">
        <v>211</v>
      </c>
      <c r="Y1" s="15" t="s">
        <v>26</v>
      </c>
      <c r="Z1" s="83" t="s">
        <v>27</v>
      </c>
      <c r="AA1" s="16" t="s">
        <v>20</v>
      </c>
      <c r="AB1" s="18" t="s">
        <v>21</v>
      </c>
      <c r="AC1" s="19" t="s">
        <v>31</v>
      </c>
      <c r="AD1" s="20" t="s">
        <v>23</v>
      </c>
      <c r="AE1" s="20" t="s">
        <v>32</v>
      </c>
      <c r="AF1" s="19" t="s">
        <v>24</v>
      </c>
      <c r="AG1" s="19" t="s">
        <v>33</v>
      </c>
      <c r="AH1" s="21" t="s">
        <v>34</v>
      </c>
      <c r="AI1" s="22" t="s">
        <v>25</v>
      </c>
      <c r="AJ1" s="23" t="s">
        <v>35</v>
      </c>
      <c r="AK1" s="24" t="s">
        <v>36</v>
      </c>
      <c r="AL1" s="20" t="s">
        <v>37</v>
      </c>
      <c r="AM1" s="20" t="s">
        <v>38</v>
      </c>
      <c r="AN1" s="20" t="s">
        <v>39</v>
      </c>
    </row>
    <row r="2" spans="1:40" ht="15.75" x14ac:dyDescent="0.25">
      <c r="A2" s="26" t="s">
        <v>214</v>
      </c>
      <c r="B2" s="34" t="s">
        <v>40</v>
      </c>
      <c r="C2" s="30" t="s">
        <v>281</v>
      </c>
      <c r="D2" s="30"/>
      <c r="E2" s="30" t="s">
        <v>349</v>
      </c>
      <c r="F2" s="41" t="s">
        <v>105</v>
      </c>
      <c r="G2" s="41">
        <v>96720</v>
      </c>
      <c r="H2" s="2"/>
      <c r="I2" s="2"/>
      <c r="J2" s="30" t="s">
        <v>402</v>
      </c>
      <c r="K2" s="30" t="s">
        <v>468</v>
      </c>
      <c r="L2" s="49">
        <v>8089351857</v>
      </c>
      <c r="M2" s="30" t="s">
        <v>546</v>
      </c>
      <c r="N2" s="53">
        <v>45078</v>
      </c>
      <c r="O2" s="53">
        <v>45138</v>
      </c>
      <c r="P2" s="30" t="s">
        <v>552</v>
      </c>
      <c r="Q2" s="2"/>
      <c r="R2" s="59"/>
      <c r="S2" s="33" t="s">
        <v>553</v>
      </c>
      <c r="T2" s="60"/>
      <c r="U2" s="59" t="s">
        <v>554</v>
      </c>
      <c r="V2" s="57"/>
      <c r="W2" s="14"/>
      <c r="X2" s="57" t="s">
        <v>212</v>
      </c>
      <c r="Y2" s="33">
        <v>1416</v>
      </c>
      <c r="Z2" s="66" t="s">
        <v>576</v>
      </c>
      <c r="AA2" s="3"/>
      <c r="AB2" s="3"/>
      <c r="AC2" s="4"/>
      <c r="AD2" s="5"/>
      <c r="AE2" s="6"/>
      <c r="AF2" s="7"/>
      <c r="AG2" s="7"/>
      <c r="AH2" s="5"/>
      <c r="AI2" s="6"/>
      <c r="AJ2" s="6"/>
      <c r="AK2" s="8"/>
    </row>
    <row r="3" spans="1:40" ht="15.75" x14ac:dyDescent="0.25">
      <c r="A3" s="26" t="s">
        <v>215</v>
      </c>
      <c r="B3" s="34" t="s">
        <v>40</v>
      </c>
      <c r="C3" s="30" t="s">
        <v>282</v>
      </c>
      <c r="D3" s="30"/>
      <c r="E3" s="30" t="s">
        <v>351</v>
      </c>
      <c r="F3" s="41" t="s">
        <v>105</v>
      </c>
      <c r="G3" s="41" t="s">
        <v>379</v>
      </c>
      <c r="J3" s="30" t="s">
        <v>403</v>
      </c>
      <c r="K3" s="30" t="s">
        <v>469</v>
      </c>
      <c r="L3" s="49">
        <v>8082358787</v>
      </c>
      <c r="M3" s="30" t="s">
        <v>215</v>
      </c>
      <c r="N3" s="53">
        <v>45082</v>
      </c>
      <c r="O3" s="53">
        <v>45107</v>
      </c>
      <c r="P3" s="30" t="s">
        <v>552</v>
      </c>
      <c r="R3" s="59"/>
      <c r="S3" s="33" t="s">
        <v>555</v>
      </c>
      <c r="T3" s="60" t="s">
        <v>556</v>
      </c>
      <c r="U3" s="60"/>
      <c r="V3" s="57"/>
      <c r="X3" s="57" t="s">
        <v>212</v>
      </c>
      <c r="Y3" s="33" t="s">
        <v>577</v>
      </c>
      <c r="Z3" s="66" t="s">
        <v>578</v>
      </c>
    </row>
    <row r="4" spans="1:40" ht="15.75" x14ac:dyDescent="0.25">
      <c r="A4" s="26" t="s">
        <v>216</v>
      </c>
      <c r="B4" s="34" t="s">
        <v>40</v>
      </c>
      <c r="C4" s="30" t="s">
        <v>283</v>
      </c>
      <c r="D4" s="30"/>
      <c r="E4" s="30" t="s">
        <v>349</v>
      </c>
      <c r="F4" s="41" t="s">
        <v>105</v>
      </c>
      <c r="G4" s="41">
        <v>96720</v>
      </c>
      <c r="J4" s="30" t="s">
        <v>404</v>
      </c>
      <c r="K4" s="30" t="s">
        <v>470</v>
      </c>
      <c r="L4" s="50">
        <v>8089599047</v>
      </c>
      <c r="M4" s="30" t="s">
        <v>547</v>
      </c>
      <c r="N4" s="53">
        <v>45082</v>
      </c>
      <c r="O4" s="53">
        <v>45121</v>
      </c>
      <c r="P4" s="30" t="s">
        <v>552</v>
      </c>
      <c r="R4" s="59"/>
      <c r="S4" s="33" t="s">
        <v>557</v>
      </c>
      <c r="T4" s="60"/>
      <c r="U4" s="60"/>
      <c r="V4" s="57"/>
      <c r="X4" s="57" t="s">
        <v>212</v>
      </c>
      <c r="Y4" s="33">
        <v>1372</v>
      </c>
      <c r="Z4" s="66" t="s">
        <v>579</v>
      </c>
    </row>
    <row r="5" spans="1:40" ht="15.75" x14ac:dyDescent="0.25">
      <c r="A5" s="26" t="s">
        <v>217</v>
      </c>
      <c r="B5" s="34" t="s">
        <v>40</v>
      </c>
      <c r="C5" s="30" t="s">
        <v>284</v>
      </c>
      <c r="D5" s="30"/>
      <c r="E5" s="30" t="s">
        <v>349</v>
      </c>
      <c r="F5" s="41" t="s">
        <v>105</v>
      </c>
      <c r="G5" s="41">
        <v>96720</v>
      </c>
      <c r="J5" s="30" t="s">
        <v>405</v>
      </c>
      <c r="K5" s="30" t="s">
        <v>471</v>
      </c>
      <c r="L5" s="49">
        <v>8089618737</v>
      </c>
      <c r="M5" s="30" t="s">
        <v>547</v>
      </c>
      <c r="N5" s="53">
        <v>45082</v>
      </c>
      <c r="O5" s="53">
        <v>45121</v>
      </c>
      <c r="P5" s="30" t="s">
        <v>552</v>
      </c>
      <c r="R5" s="59"/>
      <c r="S5" s="33" t="s">
        <v>558</v>
      </c>
      <c r="T5" s="60"/>
      <c r="U5" s="60"/>
      <c r="V5" s="57"/>
      <c r="X5" s="57" t="s">
        <v>212</v>
      </c>
      <c r="Y5" s="33">
        <v>1495</v>
      </c>
      <c r="Z5" s="66" t="s">
        <v>579</v>
      </c>
    </row>
    <row r="6" spans="1:40" ht="15.75" x14ac:dyDescent="0.25">
      <c r="A6" s="26" t="s">
        <v>218</v>
      </c>
      <c r="B6" s="34" t="s">
        <v>40</v>
      </c>
      <c r="C6" s="30" t="s">
        <v>285</v>
      </c>
      <c r="D6" s="30"/>
      <c r="E6" s="30" t="s">
        <v>349</v>
      </c>
      <c r="F6" s="41" t="s">
        <v>105</v>
      </c>
      <c r="G6" s="41">
        <v>96720</v>
      </c>
      <c r="J6" s="30" t="s">
        <v>406</v>
      </c>
      <c r="K6" s="30" t="s">
        <v>472</v>
      </c>
      <c r="L6" s="49">
        <v>8089618734</v>
      </c>
      <c r="M6" s="30" t="s">
        <v>547</v>
      </c>
      <c r="N6" s="53">
        <v>45082</v>
      </c>
      <c r="O6" s="53">
        <v>45121</v>
      </c>
      <c r="P6" s="30" t="s">
        <v>552</v>
      </c>
      <c r="R6" s="59"/>
      <c r="S6" s="33" t="s">
        <v>557</v>
      </c>
      <c r="T6" s="60"/>
      <c r="U6" s="60"/>
      <c r="V6" s="57"/>
      <c r="X6" s="57" t="s">
        <v>212</v>
      </c>
      <c r="Y6" s="33">
        <v>1374</v>
      </c>
      <c r="Z6" s="66" t="s">
        <v>579</v>
      </c>
    </row>
    <row r="7" spans="1:40" ht="15.75" x14ac:dyDescent="0.25">
      <c r="A7" s="26" t="s">
        <v>219</v>
      </c>
      <c r="B7" s="34" t="s">
        <v>40</v>
      </c>
      <c r="C7" s="30" t="s">
        <v>286</v>
      </c>
      <c r="D7" s="30"/>
      <c r="E7" s="30" t="s">
        <v>352</v>
      </c>
      <c r="F7" s="41" t="s">
        <v>105</v>
      </c>
      <c r="G7" s="41">
        <v>96727</v>
      </c>
      <c r="J7" s="30" t="s">
        <v>407</v>
      </c>
      <c r="K7" s="30" t="s">
        <v>473</v>
      </c>
      <c r="L7" s="49">
        <v>8087757505</v>
      </c>
      <c r="M7" s="30" t="s">
        <v>547</v>
      </c>
      <c r="N7" s="53">
        <v>45082</v>
      </c>
      <c r="O7" s="53">
        <v>45121</v>
      </c>
      <c r="P7" s="30" t="s">
        <v>552</v>
      </c>
      <c r="R7" s="59"/>
      <c r="S7" s="33" t="s">
        <v>558</v>
      </c>
      <c r="T7" s="60"/>
      <c r="U7" s="60"/>
      <c r="V7" s="57"/>
      <c r="X7" s="57" t="s">
        <v>212</v>
      </c>
      <c r="Y7" s="33">
        <v>1496</v>
      </c>
      <c r="Z7" s="66" t="s">
        <v>579</v>
      </c>
    </row>
    <row r="8" spans="1:40" ht="15.75" x14ac:dyDescent="0.25">
      <c r="A8" s="26" t="s">
        <v>220</v>
      </c>
      <c r="B8" s="34" t="s">
        <v>40</v>
      </c>
      <c r="C8" s="30" t="s">
        <v>287</v>
      </c>
      <c r="D8" s="30"/>
      <c r="E8" s="30" t="s">
        <v>353</v>
      </c>
      <c r="F8" s="41" t="s">
        <v>105</v>
      </c>
      <c r="G8" s="41">
        <v>96728</v>
      </c>
      <c r="J8" s="30" t="s">
        <v>408</v>
      </c>
      <c r="K8" s="30" t="s">
        <v>474</v>
      </c>
      <c r="L8" s="50">
        <v>8089635302</v>
      </c>
      <c r="M8" s="30" t="s">
        <v>547</v>
      </c>
      <c r="N8" s="53">
        <v>45096</v>
      </c>
      <c r="O8" s="53">
        <v>45107</v>
      </c>
      <c r="P8" s="30" t="s">
        <v>552</v>
      </c>
      <c r="R8" s="59"/>
      <c r="S8" s="33" t="s">
        <v>559</v>
      </c>
      <c r="T8" s="60"/>
      <c r="U8" s="60"/>
      <c r="V8" s="57"/>
      <c r="X8" s="57" t="s">
        <v>212</v>
      </c>
      <c r="Y8" s="33">
        <v>1564</v>
      </c>
      <c r="Z8" s="66" t="s">
        <v>579</v>
      </c>
    </row>
    <row r="9" spans="1:40" ht="15.75" x14ac:dyDescent="0.25">
      <c r="A9" s="26" t="s">
        <v>221</v>
      </c>
      <c r="B9" s="34" t="s">
        <v>40</v>
      </c>
      <c r="C9" s="30" t="s">
        <v>288</v>
      </c>
      <c r="D9" s="30"/>
      <c r="E9" s="30" t="s">
        <v>349</v>
      </c>
      <c r="F9" s="41" t="s">
        <v>105</v>
      </c>
      <c r="G9" s="41">
        <v>96720</v>
      </c>
      <c r="J9" s="30" t="s">
        <v>409</v>
      </c>
      <c r="K9" s="30" t="s">
        <v>475</v>
      </c>
      <c r="L9" s="49">
        <v>8089618132</v>
      </c>
      <c r="M9" s="30" t="s">
        <v>547</v>
      </c>
      <c r="N9" s="53">
        <v>45082</v>
      </c>
      <c r="O9" s="53">
        <v>45121</v>
      </c>
      <c r="P9" s="30" t="s">
        <v>552</v>
      </c>
      <c r="R9" s="59"/>
      <c r="S9" s="33" t="s">
        <v>559</v>
      </c>
      <c r="T9" s="60"/>
      <c r="U9" s="60"/>
      <c r="V9" s="57"/>
      <c r="X9" s="57" t="s">
        <v>212</v>
      </c>
      <c r="Y9" s="33">
        <v>1376</v>
      </c>
      <c r="Z9" s="66" t="s">
        <v>579</v>
      </c>
    </row>
    <row r="10" spans="1:40" ht="15.75" x14ac:dyDescent="0.25">
      <c r="A10" s="26" t="s">
        <v>222</v>
      </c>
      <c r="B10" s="34" t="s">
        <v>40</v>
      </c>
      <c r="C10" s="30" t="s">
        <v>289</v>
      </c>
      <c r="D10" s="30"/>
      <c r="E10" s="30" t="s">
        <v>354</v>
      </c>
      <c r="F10" s="41" t="s">
        <v>105</v>
      </c>
      <c r="G10" s="41">
        <v>96749</v>
      </c>
      <c r="J10" s="30" t="s">
        <v>410</v>
      </c>
      <c r="K10" s="30" t="s">
        <v>476</v>
      </c>
      <c r="L10" s="50">
        <v>8089665807</v>
      </c>
      <c r="M10" s="30" t="s">
        <v>547</v>
      </c>
      <c r="N10" s="53">
        <v>45082</v>
      </c>
      <c r="O10" s="53">
        <v>45121</v>
      </c>
      <c r="P10" s="30" t="s">
        <v>552</v>
      </c>
      <c r="R10" s="59"/>
      <c r="S10" s="33" t="s">
        <v>557</v>
      </c>
      <c r="T10" s="60"/>
      <c r="U10" s="60"/>
      <c r="V10" s="57"/>
      <c r="X10" s="57" t="s">
        <v>212</v>
      </c>
      <c r="Y10" s="33">
        <v>1440</v>
      </c>
      <c r="Z10" s="66" t="s">
        <v>579</v>
      </c>
    </row>
    <row r="11" spans="1:40" ht="15.75" x14ac:dyDescent="0.25">
      <c r="A11" s="26" t="s">
        <v>223</v>
      </c>
      <c r="B11" s="34" t="s">
        <v>40</v>
      </c>
      <c r="C11" s="30" t="s">
        <v>290</v>
      </c>
      <c r="D11" s="30"/>
      <c r="E11" s="30" t="s">
        <v>355</v>
      </c>
      <c r="F11" s="41" t="s">
        <v>105</v>
      </c>
      <c r="G11" s="41">
        <v>96783</v>
      </c>
      <c r="J11" s="30" t="s">
        <v>408</v>
      </c>
      <c r="K11" s="30" t="s">
        <v>474</v>
      </c>
      <c r="L11" s="49">
        <v>8089643301</v>
      </c>
      <c r="M11" s="30" t="s">
        <v>547</v>
      </c>
      <c r="N11" s="53">
        <v>45082</v>
      </c>
      <c r="O11" s="53">
        <v>45093</v>
      </c>
      <c r="P11" s="30" t="s">
        <v>552</v>
      </c>
      <c r="R11" s="59"/>
      <c r="S11" s="33" t="s">
        <v>560</v>
      </c>
      <c r="T11" s="60"/>
      <c r="U11" s="60"/>
      <c r="V11" s="57"/>
      <c r="X11" s="57" t="s">
        <v>212</v>
      </c>
      <c r="Y11" s="33">
        <v>1563</v>
      </c>
      <c r="Z11" s="66" t="s">
        <v>579</v>
      </c>
      <c r="AN11" s="13"/>
    </row>
    <row r="12" spans="1:40" ht="15.75" x14ac:dyDescent="0.25">
      <c r="A12" s="26" t="s">
        <v>224</v>
      </c>
      <c r="B12" s="34" t="s">
        <v>40</v>
      </c>
      <c r="C12" s="30" t="s">
        <v>291</v>
      </c>
      <c r="D12" s="30"/>
      <c r="E12" s="30" t="s">
        <v>356</v>
      </c>
      <c r="F12" s="41" t="s">
        <v>105</v>
      </c>
      <c r="G12" s="41">
        <v>96778</v>
      </c>
      <c r="J12" s="30" t="s">
        <v>411</v>
      </c>
      <c r="K12" s="30" t="s">
        <v>477</v>
      </c>
      <c r="L12" s="49">
        <v>8089656348</v>
      </c>
      <c r="M12" s="30" t="s">
        <v>547</v>
      </c>
      <c r="N12" s="53">
        <v>45082</v>
      </c>
      <c r="O12" s="53">
        <v>45121</v>
      </c>
      <c r="P12" s="30" t="s">
        <v>552</v>
      </c>
      <c r="R12" s="59"/>
      <c r="S12" s="33" t="s">
        <v>557</v>
      </c>
      <c r="T12" s="60"/>
      <c r="U12" s="60"/>
      <c r="V12" s="57"/>
      <c r="X12" s="57" t="s">
        <v>212</v>
      </c>
      <c r="Y12" s="33">
        <v>1441</v>
      </c>
      <c r="Z12" s="66" t="s">
        <v>579</v>
      </c>
    </row>
    <row r="13" spans="1:40" ht="15.75" x14ac:dyDescent="0.25">
      <c r="A13" s="26" t="s">
        <v>225</v>
      </c>
      <c r="B13" s="34" t="s">
        <v>40</v>
      </c>
      <c r="C13" s="30" t="s">
        <v>292</v>
      </c>
      <c r="D13" s="30"/>
      <c r="E13" s="30" t="s">
        <v>349</v>
      </c>
      <c r="F13" s="41" t="s">
        <v>105</v>
      </c>
      <c r="G13" s="41">
        <v>96720</v>
      </c>
      <c r="J13" s="30" t="s">
        <v>412</v>
      </c>
      <c r="K13" s="30" t="s">
        <v>478</v>
      </c>
      <c r="L13" s="49">
        <v>8089812646</v>
      </c>
      <c r="M13" s="30" t="s">
        <v>547</v>
      </c>
      <c r="N13" s="53">
        <v>45082</v>
      </c>
      <c r="O13" s="53">
        <v>45121</v>
      </c>
      <c r="P13" s="30" t="s">
        <v>552</v>
      </c>
      <c r="R13" s="59"/>
      <c r="S13" s="33" t="s">
        <v>557</v>
      </c>
      <c r="T13" s="60"/>
      <c r="U13" s="60"/>
      <c r="V13" s="57"/>
      <c r="X13" s="57" t="s">
        <v>212</v>
      </c>
      <c r="Y13" s="33">
        <v>1510</v>
      </c>
      <c r="Z13" s="66" t="s">
        <v>579</v>
      </c>
    </row>
    <row r="14" spans="1:40" ht="15.75" x14ac:dyDescent="0.25">
      <c r="A14" s="26" t="s">
        <v>226</v>
      </c>
      <c r="B14" s="34" t="s">
        <v>40</v>
      </c>
      <c r="C14" s="30" t="s">
        <v>293</v>
      </c>
      <c r="D14" s="30"/>
      <c r="E14" s="30" t="s">
        <v>357</v>
      </c>
      <c r="F14" s="41" t="s">
        <v>105</v>
      </c>
      <c r="G14" s="41">
        <v>96780</v>
      </c>
      <c r="J14" s="30" t="s">
        <v>408</v>
      </c>
      <c r="K14" s="30" t="s">
        <v>474</v>
      </c>
      <c r="L14" s="49">
        <v>8089622103</v>
      </c>
      <c r="M14" s="30" t="s">
        <v>547</v>
      </c>
      <c r="N14" s="53">
        <v>45110</v>
      </c>
      <c r="O14" s="53">
        <v>45121</v>
      </c>
      <c r="P14" s="30" t="s">
        <v>552</v>
      </c>
      <c r="R14" s="59"/>
      <c r="S14" s="33" t="s">
        <v>561</v>
      </c>
      <c r="T14" s="60"/>
      <c r="U14" s="60"/>
      <c r="V14" s="57"/>
      <c r="X14" s="57" t="s">
        <v>212</v>
      </c>
      <c r="Y14" s="33">
        <v>1512</v>
      </c>
      <c r="Z14" s="66" t="s">
        <v>579</v>
      </c>
    </row>
    <row r="15" spans="1:40" ht="15.75" x14ac:dyDescent="0.25">
      <c r="A15" s="26" t="s">
        <v>227</v>
      </c>
      <c r="B15" s="34" t="s">
        <v>40</v>
      </c>
      <c r="C15" s="30" t="s">
        <v>294</v>
      </c>
      <c r="D15" s="30"/>
      <c r="E15" s="30" t="s">
        <v>358</v>
      </c>
      <c r="F15" s="41" t="s">
        <v>105</v>
      </c>
      <c r="G15" s="41">
        <v>96781</v>
      </c>
      <c r="J15" s="30" t="s">
        <v>413</v>
      </c>
      <c r="K15" s="30" t="s">
        <v>479</v>
      </c>
      <c r="L15" s="49">
        <v>8089643304</v>
      </c>
      <c r="M15" s="30" t="s">
        <v>547</v>
      </c>
      <c r="N15" s="53">
        <v>45082</v>
      </c>
      <c r="O15" s="53">
        <v>45121</v>
      </c>
      <c r="P15" s="30" t="s">
        <v>552</v>
      </c>
      <c r="R15" s="59"/>
      <c r="S15" s="33" t="s">
        <v>557</v>
      </c>
      <c r="T15" s="60"/>
      <c r="U15" s="60"/>
      <c r="V15" s="57"/>
      <c r="X15" s="57" t="s">
        <v>212</v>
      </c>
      <c r="Y15" s="33">
        <v>1561</v>
      </c>
      <c r="Z15" s="66" t="s">
        <v>579</v>
      </c>
    </row>
    <row r="16" spans="1:40" ht="15.75" x14ac:dyDescent="0.25">
      <c r="A16" s="26" t="s">
        <v>228</v>
      </c>
      <c r="B16" s="34" t="s">
        <v>40</v>
      </c>
      <c r="C16" s="30" t="s">
        <v>295</v>
      </c>
      <c r="D16" s="30"/>
      <c r="E16" s="30" t="s">
        <v>349</v>
      </c>
      <c r="F16" s="41" t="s">
        <v>105</v>
      </c>
      <c r="G16" s="41">
        <v>96720</v>
      </c>
      <c r="J16" s="30" t="s">
        <v>414</v>
      </c>
      <c r="K16" s="30" t="s">
        <v>480</v>
      </c>
      <c r="L16" s="49">
        <v>8089618738</v>
      </c>
      <c r="M16" s="30" t="s">
        <v>547</v>
      </c>
      <c r="N16" s="53">
        <v>45082</v>
      </c>
      <c r="O16" s="53">
        <v>45121</v>
      </c>
      <c r="P16" s="30" t="s">
        <v>552</v>
      </c>
      <c r="R16" s="59"/>
      <c r="S16" s="33" t="s">
        <v>557</v>
      </c>
      <c r="T16" s="60"/>
      <c r="U16" s="60"/>
      <c r="V16" s="57"/>
      <c r="X16" s="57" t="s">
        <v>212</v>
      </c>
      <c r="Y16" s="33">
        <v>1601</v>
      </c>
      <c r="Z16" s="66" t="s">
        <v>579</v>
      </c>
    </row>
    <row r="17" spans="1:26" ht="15.75" x14ac:dyDescent="0.25">
      <c r="A17" s="26" t="s">
        <v>229</v>
      </c>
      <c r="B17" s="34" t="s">
        <v>40</v>
      </c>
      <c r="C17" s="30" t="s">
        <v>296</v>
      </c>
      <c r="D17" s="30"/>
      <c r="E17" s="30" t="s">
        <v>349</v>
      </c>
      <c r="F17" s="41" t="s">
        <v>105</v>
      </c>
      <c r="G17" s="41">
        <v>96720</v>
      </c>
      <c r="J17" s="30" t="s">
        <v>415</v>
      </c>
      <c r="K17" s="30" t="s">
        <v>481</v>
      </c>
      <c r="L17" s="49">
        <v>8089618668</v>
      </c>
      <c r="M17" s="30" t="s">
        <v>547</v>
      </c>
      <c r="N17" s="53">
        <v>45096</v>
      </c>
      <c r="O17" s="53">
        <v>45135</v>
      </c>
      <c r="P17" s="30" t="s">
        <v>552</v>
      </c>
      <c r="R17" s="59"/>
      <c r="S17" s="33" t="s">
        <v>557</v>
      </c>
      <c r="T17" s="60"/>
      <c r="U17" s="60"/>
      <c r="V17" s="57"/>
      <c r="X17" s="57" t="s">
        <v>212</v>
      </c>
      <c r="Y17" s="33">
        <v>5000</v>
      </c>
      <c r="Z17" s="66" t="s">
        <v>579</v>
      </c>
    </row>
    <row r="18" spans="1:26" ht="15.75" x14ac:dyDescent="0.25">
      <c r="A18" s="26" t="s">
        <v>230</v>
      </c>
      <c r="B18" s="34" t="s">
        <v>40</v>
      </c>
      <c r="C18" s="30" t="s">
        <v>297</v>
      </c>
      <c r="D18" s="30"/>
      <c r="E18" s="30" t="s">
        <v>359</v>
      </c>
      <c r="F18" s="41" t="s">
        <v>105</v>
      </c>
      <c r="G18" s="41">
        <v>96701</v>
      </c>
      <c r="J18" s="30" t="s">
        <v>416</v>
      </c>
      <c r="K18" s="30" t="s">
        <v>482</v>
      </c>
      <c r="L18" s="49">
        <v>8087686736</v>
      </c>
      <c r="M18" s="30" t="s">
        <v>548</v>
      </c>
      <c r="N18" s="53">
        <v>45096</v>
      </c>
      <c r="O18" s="53">
        <v>45124</v>
      </c>
      <c r="P18" s="30" t="s">
        <v>552</v>
      </c>
      <c r="R18" s="59"/>
      <c r="S18" s="33" t="s">
        <v>562</v>
      </c>
      <c r="T18" s="60"/>
      <c r="U18" s="60"/>
      <c r="V18" s="57"/>
      <c r="X18" s="57" t="s">
        <v>212</v>
      </c>
      <c r="Y18" s="33">
        <v>1381</v>
      </c>
      <c r="Z18" s="66" t="s">
        <v>580</v>
      </c>
    </row>
    <row r="19" spans="1:26" ht="15.75" x14ac:dyDescent="0.25">
      <c r="A19" s="26" t="s">
        <v>231</v>
      </c>
      <c r="B19" s="34" t="s">
        <v>40</v>
      </c>
      <c r="C19" s="30" t="s">
        <v>298</v>
      </c>
      <c r="D19" s="30"/>
      <c r="E19" s="30" t="s">
        <v>360</v>
      </c>
      <c r="F19" s="41" t="s">
        <v>105</v>
      </c>
      <c r="G19" s="41">
        <v>96818</v>
      </c>
      <c r="J19" s="30" t="s">
        <v>417</v>
      </c>
      <c r="K19" s="30" t="s">
        <v>483</v>
      </c>
      <c r="L19" s="49">
        <v>8087686738</v>
      </c>
      <c r="M19" s="30" t="s">
        <v>548</v>
      </c>
      <c r="N19" s="53">
        <v>45096</v>
      </c>
      <c r="O19" s="53">
        <v>45124</v>
      </c>
      <c r="P19" s="30" t="s">
        <v>552</v>
      </c>
      <c r="R19" s="59"/>
      <c r="S19" s="33" t="s">
        <v>563</v>
      </c>
      <c r="T19" s="60"/>
      <c r="U19" s="60"/>
      <c r="V19" s="57"/>
      <c r="X19" s="57" t="s">
        <v>212</v>
      </c>
      <c r="Y19" s="33">
        <v>1382</v>
      </c>
      <c r="Z19" s="66" t="s">
        <v>580</v>
      </c>
    </row>
    <row r="20" spans="1:26" ht="15.75" x14ac:dyDescent="0.25">
      <c r="A20" s="26" t="s">
        <v>232</v>
      </c>
      <c r="B20" s="34" t="s">
        <v>40</v>
      </c>
      <c r="C20" s="30" t="s">
        <v>299</v>
      </c>
      <c r="D20" s="30"/>
      <c r="E20" s="30" t="s">
        <v>361</v>
      </c>
      <c r="F20" s="41" t="s">
        <v>105</v>
      </c>
      <c r="G20" s="41">
        <v>96706</v>
      </c>
      <c r="J20" s="30" t="s">
        <v>418</v>
      </c>
      <c r="K20" s="30" t="s">
        <v>484</v>
      </c>
      <c r="L20" s="49">
        <v>8087686769</v>
      </c>
      <c r="M20" s="30" t="s">
        <v>548</v>
      </c>
      <c r="N20" s="53">
        <v>45096</v>
      </c>
      <c r="O20" s="53">
        <v>45124</v>
      </c>
      <c r="P20" s="30" t="s">
        <v>552</v>
      </c>
      <c r="R20" s="59"/>
      <c r="S20" s="33" t="s">
        <v>563</v>
      </c>
      <c r="T20" s="60"/>
      <c r="U20" s="60"/>
      <c r="V20" s="57"/>
      <c r="X20" s="57" t="s">
        <v>212</v>
      </c>
      <c r="Y20" s="33">
        <v>1383</v>
      </c>
      <c r="Z20" s="66" t="s">
        <v>580</v>
      </c>
    </row>
    <row r="21" spans="1:26" ht="15.75" x14ac:dyDescent="0.25">
      <c r="A21" s="26" t="s">
        <v>233</v>
      </c>
      <c r="B21" s="34" t="s">
        <v>40</v>
      </c>
      <c r="C21" s="30" t="s">
        <v>300</v>
      </c>
      <c r="D21" s="30"/>
      <c r="E21" s="30" t="s">
        <v>360</v>
      </c>
      <c r="F21" s="41" t="s">
        <v>105</v>
      </c>
      <c r="G21" s="41">
        <v>96817</v>
      </c>
      <c r="J21" s="30" t="s">
        <v>419</v>
      </c>
      <c r="K21" s="30" t="s">
        <v>485</v>
      </c>
      <c r="L21" s="49">
        <v>8087686759</v>
      </c>
      <c r="M21" s="30" t="s">
        <v>548</v>
      </c>
      <c r="N21" s="53">
        <v>45096</v>
      </c>
      <c r="O21" s="53">
        <v>45124</v>
      </c>
      <c r="P21" s="30" t="s">
        <v>552</v>
      </c>
      <c r="R21" s="59"/>
      <c r="S21" s="33" t="s">
        <v>563</v>
      </c>
      <c r="T21" s="60"/>
      <c r="U21" s="60"/>
      <c r="V21" s="57"/>
      <c r="X21" s="57" t="s">
        <v>212</v>
      </c>
      <c r="Y21" s="33">
        <v>1341</v>
      </c>
      <c r="Z21" s="66" t="s">
        <v>580</v>
      </c>
    </row>
    <row r="22" spans="1:26" ht="15.75" x14ac:dyDescent="0.25">
      <c r="A22" s="26" t="s">
        <v>234</v>
      </c>
      <c r="B22" s="34" t="s">
        <v>40</v>
      </c>
      <c r="C22" s="30" t="s">
        <v>301</v>
      </c>
      <c r="D22" s="30"/>
      <c r="E22" s="30" t="s">
        <v>362</v>
      </c>
      <c r="F22" s="41" t="s">
        <v>105</v>
      </c>
      <c r="G22" s="41">
        <v>96795</v>
      </c>
      <c r="J22" s="30" t="s">
        <v>420</v>
      </c>
      <c r="K22" s="30" t="s">
        <v>486</v>
      </c>
      <c r="L22" s="49">
        <v>8082599106</v>
      </c>
      <c r="M22" s="30" t="s">
        <v>548</v>
      </c>
      <c r="N22" s="53">
        <v>45096</v>
      </c>
      <c r="O22" s="53">
        <v>45124</v>
      </c>
      <c r="P22" s="30" t="s">
        <v>552</v>
      </c>
      <c r="R22" s="59"/>
      <c r="S22" s="33" t="s">
        <v>562</v>
      </c>
      <c r="T22" s="60"/>
      <c r="U22" s="60"/>
      <c r="V22" s="57"/>
      <c r="X22" s="57" t="s">
        <v>212</v>
      </c>
      <c r="Y22" s="33">
        <v>1570</v>
      </c>
      <c r="Z22" s="66" t="s">
        <v>580</v>
      </c>
    </row>
    <row r="23" spans="1:26" ht="15.75" x14ac:dyDescent="0.25">
      <c r="A23" s="27" t="s">
        <v>235</v>
      </c>
      <c r="B23" s="34" t="s">
        <v>40</v>
      </c>
      <c r="C23" s="35" t="s">
        <v>302</v>
      </c>
      <c r="D23" s="35"/>
      <c r="E23" s="35" t="s">
        <v>360</v>
      </c>
      <c r="F23" s="41" t="s">
        <v>105</v>
      </c>
      <c r="G23" s="41">
        <v>96813</v>
      </c>
      <c r="J23" s="35" t="s">
        <v>421</v>
      </c>
      <c r="K23" s="35" t="s">
        <v>487</v>
      </c>
      <c r="L23" s="49">
        <v>8087686744</v>
      </c>
      <c r="M23" s="35" t="s">
        <v>548</v>
      </c>
      <c r="N23" s="53">
        <v>45096</v>
      </c>
      <c r="O23" s="53">
        <v>45124</v>
      </c>
      <c r="P23" s="30" t="s">
        <v>552</v>
      </c>
      <c r="R23" s="59"/>
      <c r="S23" s="33" t="s">
        <v>563</v>
      </c>
      <c r="T23" s="60"/>
      <c r="U23" s="60"/>
      <c r="V23" s="57"/>
      <c r="X23" s="57" t="s">
        <v>212</v>
      </c>
      <c r="Y23" s="33">
        <v>1342</v>
      </c>
      <c r="Z23" s="66" t="s">
        <v>580</v>
      </c>
    </row>
    <row r="24" spans="1:26" ht="15.75" x14ac:dyDescent="0.25">
      <c r="A24" s="27" t="s">
        <v>236</v>
      </c>
      <c r="B24" s="59" t="s">
        <v>40</v>
      </c>
      <c r="C24" s="35" t="s">
        <v>303</v>
      </c>
      <c r="D24" s="35"/>
      <c r="E24" s="35" t="s">
        <v>361</v>
      </c>
      <c r="F24" s="41" t="s">
        <v>105</v>
      </c>
      <c r="G24" s="41">
        <v>96706</v>
      </c>
      <c r="J24" s="35" t="s">
        <v>422</v>
      </c>
      <c r="K24" s="35" t="s">
        <v>488</v>
      </c>
      <c r="L24" s="49">
        <v>8087686770</v>
      </c>
      <c r="M24" s="35" t="s">
        <v>548</v>
      </c>
      <c r="N24" s="53">
        <v>45096</v>
      </c>
      <c r="O24" s="53">
        <v>45124</v>
      </c>
      <c r="P24" s="30" t="s">
        <v>552</v>
      </c>
      <c r="R24" s="59"/>
      <c r="S24" s="33" t="s">
        <v>564</v>
      </c>
      <c r="T24" s="33"/>
      <c r="U24" s="60"/>
      <c r="V24" s="57"/>
      <c r="X24" s="57" t="s">
        <v>212</v>
      </c>
      <c r="Y24" s="33">
        <v>1343</v>
      </c>
      <c r="Z24" s="66" t="s">
        <v>580</v>
      </c>
    </row>
    <row r="25" spans="1:26" ht="15.75" x14ac:dyDescent="0.25">
      <c r="A25" s="27" t="s">
        <v>237</v>
      </c>
      <c r="B25" s="59" t="s">
        <v>40</v>
      </c>
      <c r="C25" s="35" t="s">
        <v>304</v>
      </c>
      <c r="D25" s="35"/>
      <c r="E25" s="35" t="s">
        <v>361</v>
      </c>
      <c r="F25" s="41" t="s">
        <v>105</v>
      </c>
      <c r="G25" s="41">
        <v>96706</v>
      </c>
      <c r="J25" s="35" t="s">
        <v>418</v>
      </c>
      <c r="K25" s="35" t="s">
        <v>484</v>
      </c>
      <c r="L25" s="49">
        <v>8087686771</v>
      </c>
      <c r="M25" s="35" t="s">
        <v>548</v>
      </c>
      <c r="N25" s="53">
        <v>45096</v>
      </c>
      <c r="O25" s="53">
        <v>45124</v>
      </c>
      <c r="P25" s="30" t="s">
        <v>552</v>
      </c>
      <c r="R25" s="59"/>
      <c r="S25" s="33" t="s">
        <v>562</v>
      </c>
      <c r="T25" s="33"/>
      <c r="U25" s="60"/>
      <c r="V25" s="57"/>
      <c r="X25" s="57" t="s">
        <v>212</v>
      </c>
      <c r="Y25" s="33">
        <v>1344</v>
      </c>
      <c r="Z25" s="66" t="s">
        <v>580</v>
      </c>
    </row>
    <row r="26" spans="1:26" ht="15.75" x14ac:dyDescent="0.25">
      <c r="A26" s="27" t="s">
        <v>238</v>
      </c>
      <c r="B26" s="59" t="s">
        <v>40</v>
      </c>
      <c r="C26" s="35" t="s">
        <v>305</v>
      </c>
      <c r="D26" s="35"/>
      <c r="E26" s="35" t="s">
        <v>360</v>
      </c>
      <c r="F26" s="41" t="s">
        <v>105</v>
      </c>
      <c r="G26" s="41">
        <v>96819</v>
      </c>
      <c r="J26" s="35" t="s">
        <v>423</v>
      </c>
      <c r="K26" s="35" t="s">
        <v>489</v>
      </c>
      <c r="L26" s="49">
        <v>8087686753</v>
      </c>
      <c r="M26" s="35" t="s">
        <v>548</v>
      </c>
      <c r="N26" s="53">
        <v>45096</v>
      </c>
      <c r="O26" s="53">
        <v>45124</v>
      </c>
      <c r="P26" s="30" t="s">
        <v>552</v>
      </c>
      <c r="R26" s="59"/>
      <c r="S26" s="33" t="s">
        <v>565</v>
      </c>
      <c r="T26" s="33"/>
      <c r="U26" s="60"/>
      <c r="V26" s="57"/>
      <c r="X26" s="57" t="s">
        <v>212</v>
      </c>
      <c r="Y26" s="33">
        <v>1345</v>
      </c>
      <c r="Z26" s="66" t="s">
        <v>580</v>
      </c>
    </row>
    <row r="27" spans="1:26" ht="15.75" x14ac:dyDescent="0.25">
      <c r="A27" s="27" t="s">
        <v>239</v>
      </c>
      <c r="B27" s="59" t="s">
        <v>40</v>
      </c>
      <c r="C27" s="35" t="s">
        <v>306</v>
      </c>
      <c r="D27" s="35"/>
      <c r="E27" s="35" t="s">
        <v>351</v>
      </c>
      <c r="F27" s="41" t="s">
        <v>105</v>
      </c>
      <c r="G27" s="41">
        <v>96744</v>
      </c>
      <c r="J27" s="35" t="s">
        <v>424</v>
      </c>
      <c r="K27" s="35" t="s">
        <v>490</v>
      </c>
      <c r="L27" s="49">
        <v>8082337335</v>
      </c>
      <c r="M27" s="35" t="s">
        <v>548</v>
      </c>
      <c r="N27" s="53">
        <v>45096</v>
      </c>
      <c r="O27" s="53">
        <v>45124</v>
      </c>
      <c r="P27" s="30" t="s">
        <v>552</v>
      </c>
      <c r="R27" s="59"/>
      <c r="S27" s="33" t="s">
        <v>562</v>
      </c>
      <c r="T27" s="33"/>
      <c r="U27" s="60"/>
      <c r="V27" s="57"/>
      <c r="X27" s="57" t="s">
        <v>212</v>
      </c>
      <c r="Y27" s="33">
        <v>1347</v>
      </c>
      <c r="Z27" s="66" t="s">
        <v>580</v>
      </c>
    </row>
    <row r="28" spans="1:26" ht="15.75" x14ac:dyDescent="0.25">
      <c r="A28" s="27" t="s">
        <v>240</v>
      </c>
      <c r="B28" s="59" t="s">
        <v>40</v>
      </c>
      <c r="C28" s="35" t="s">
        <v>307</v>
      </c>
      <c r="D28" s="35"/>
      <c r="E28" s="35" t="s">
        <v>363</v>
      </c>
      <c r="F28" s="41" t="s">
        <v>105</v>
      </c>
      <c r="G28" s="41">
        <v>96797</v>
      </c>
      <c r="J28" s="35" t="s">
        <v>425</v>
      </c>
      <c r="K28" s="35" t="s">
        <v>491</v>
      </c>
      <c r="L28" s="49">
        <v>8087686802</v>
      </c>
      <c r="M28" s="35" t="s">
        <v>548</v>
      </c>
      <c r="N28" s="53">
        <v>45096</v>
      </c>
      <c r="O28" s="53">
        <v>45124</v>
      </c>
      <c r="P28" s="30" t="s">
        <v>552</v>
      </c>
      <c r="R28" s="59"/>
      <c r="S28" s="33" t="s">
        <v>562</v>
      </c>
      <c r="T28" s="33"/>
      <c r="U28" s="60"/>
      <c r="V28" s="57"/>
      <c r="X28" s="57" t="s">
        <v>212</v>
      </c>
      <c r="Y28" s="33">
        <v>1458</v>
      </c>
      <c r="Z28" s="66" t="s">
        <v>580</v>
      </c>
    </row>
    <row r="29" spans="1:26" ht="15.75" x14ac:dyDescent="0.25">
      <c r="A29" s="27" t="s">
        <v>241</v>
      </c>
      <c r="B29" s="59" t="s">
        <v>40</v>
      </c>
      <c r="C29" s="35" t="s">
        <v>308</v>
      </c>
      <c r="D29" s="35"/>
      <c r="E29" s="35" t="s">
        <v>364</v>
      </c>
      <c r="F29" s="41" t="s">
        <v>105</v>
      </c>
      <c r="G29" s="41">
        <v>96731</v>
      </c>
      <c r="J29" s="35" t="s">
        <v>426</v>
      </c>
      <c r="K29" s="35" t="s">
        <v>492</v>
      </c>
      <c r="L29" s="49">
        <v>8087686830</v>
      </c>
      <c r="M29" s="35" t="s">
        <v>548</v>
      </c>
      <c r="N29" s="53">
        <v>45096</v>
      </c>
      <c r="O29" s="53">
        <v>45124</v>
      </c>
      <c r="P29" s="30" t="s">
        <v>552</v>
      </c>
      <c r="R29" s="59"/>
      <c r="S29" s="33" t="s">
        <v>559</v>
      </c>
      <c r="T29" s="33"/>
      <c r="U29" s="60"/>
      <c r="V29" s="57"/>
      <c r="X29" s="57" t="s">
        <v>212</v>
      </c>
      <c r="Y29" s="33">
        <v>1433</v>
      </c>
      <c r="Z29" s="66" t="s">
        <v>580</v>
      </c>
    </row>
    <row r="30" spans="1:26" ht="15.75" x14ac:dyDescent="0.25">
      <c r="A30" s="27" t="s">
        <v>242</v>
      </c>
      <c r="B30" s="59" t="s">
        <v>40</v>
      </c>
      <c r="C30" s="35" t="s">
        <v>309</v>
      </c>
      <c r="D30" s="35"/>
      <c r="E30" s="35" t="s">
        <v>365</v>
      </c>
      <c r="F30" s="41" t="s">
        <v>105</v>
      </c>
      <c r="G30" s="41">
        <v>96734</v>
      </c>
      <c r="J30" s="35" t="s">
        <v>427</v>
      </c>
      <c r="K30" s="35" t="s">
        <v>484</v>
      </c>
      <c r="L30" s="49">
        <v>8087686824</v>
      </c>
      <c r="M30" s="35" t="s">
        <v>548</v>
      </c>
      <c r="N30" s="53">
        <v>45096</v>
      </c>
      <c r="O30" s="53">
        <v>45124</v>
      </c>
      <c r="P30" s="30" t="s">
        <v>552</v>
      </c>
      <c r="R30" s="59"/>
      <c r="S30" s="33" t="s">
        <v>566</v>
      </c>
      <c r="T30" s="33"/>
      <c r="U30" s="60"/>
      <c r="V30" s="57"/>
      <c r="X30" s="57" t="s">
        <v>212</v>
      </c>
      <c r="Y30" s="33">
        <v>1349</v>
      </c>
      <c r="Z30" s="66" t="s">
        <v>580</v>
      </c>
    </row>
    <row r="31" spans="1:26" ht="15.75" x14ac:dyDescent="0.25">
      <c r="A31" s="27" t="s">
        <v>243</v>
      </c>
      <c r="B31" s="59" t="s">
        <v>40</v>
      </c>
      <c r="C31" s="35" t="s">
        <v>310</v>
      </c>
      <c r="D31" s="35"/>
      <c r="E31" s="35" t="s">
        <v>360</v>
      </c>
      <c r="F31" s="41" t="s">
        <v>105</v>
      </c>
      <c r="G31" s="41">
        <v>96817</v>
      </c>
      <c r="J31" s="35" t="s">
        <v>428</v>
      </c>
      <c r="K31" s="35" t="s">
        <v>493</v>
      </c>
      <c r="L31" s="49">
        <v>8087686758</v>
      </c>
      <c r="M31" s="35" t="s">
        <v>548</v>
      </c>
      <c r="N31" s="53">
        <v>45096</v>
      </c>
      <c r="O31" s="53">
        <v>45124</v>
      </c>
      <c r="P31" s="30" t="s">
        <v>552</v>
      </c>
      <c r="R31" s="59"/>
      <c r="S31" s="33" t="s">
        <v>567</v>
      </c>
      <c r="T31" s="33"/>
      <c r="U31" s="60"/>
      <c r="V31" s="57"/>
      <c r="X31" s="57" t="s">
        <v>212</v>
      </c>
      <c r="Y31" s="33">
        <v>1351</v>
      </c>
      <c r="Z31" s="66" t="s">
        <v>580</v>
      </c>
    </row>
    <row r="32" spans="1:26" ht="15.75" x14ac:dyDescent="0.25">
      <c r="A32" s="27" t="s">
        <v>244</v>
      </c>
      <c r="B32" s="59" t="s">
        <v>40</v>
      </c>
      <c r="C32" s="35" t="s">
        <v>311</v>
      </c>
      <c r="D32" s="35"/>
      <c r="E32" s="35" t="s">
        <v>366</v>
      </c>
      <c r="F32" s="41" t="s">
        <v>105</v>
      </c>
      <c r="G32" s="41">
        <v>96792</v>
      </c>
      <c r="J32" s="35" t="s">
        <v>429</v>
      </c>
      <c r="K32" s="35" t="s">
        <v>494</v>
      </c>
      <c r="L32" s="49">
        <v>8087686809</v>
      </c>
      <c r="M32" s="35" t="s">
        <v>548</v>
      </c>
      <c r="N32" s="53">
        <v>45096</v>
      </c>
      <c r="O32" s="53">
        <v>45124</v>
      </c>
      <c r="P32" s="30" t="s">
        <v>552</v>
      </c>
      <c r="R32" s="59"/>
      <c r="S32" s="33" t="s">
        <v>562</v>
      </c>
      <c r="T32" s="33"/>
      <c r="U32" s="60"/>
      <c r="V32" s="57"/>
      <c r="X32" s="57" t="s">
        <v>212</v>
      </c>
      <c r="Y32" s="33">
        <v>1436</v>
      </c>
      <c r="Z32" s="66" t="s">
        <v>580</v>
      </c>
    </row>
    <row r="33" spans="1:26" ht="15.75" x14ac:dyDescent="0.25">
      <c r="A33" s="27" t="s">
        <v>245</v>
      </c>
      <c r="B33" s="59" t="s">
        <v>40</v>
      </c>
      <c r="C33" s="35" t="s">
        <v>312</v>
      </c>
      <c r="D33" s="35"/>
      <c r="E33" s="35" t="s">
        <v>360</v>
      </c>
      <c r="F33" s="41" t="s">
        <v>105</v>
      </c>
      <c r="G33" s="41">
        <v>96819</v>
      </c>
      <c r="J33" s="35" t="s">
        <v>430</v>
      </c>
      <c r="K33" s="35" t="s">
        <v>495</v>
      </c>
      <c r="L33" s="49">
        <v>8087688962</v>
      </c>
      <c r="M33" s="35" t="s">
        <v>548</v>
      </c>
      <c r="N33" s="53">
        <v>45096</v>
      </c>
      <c r="O33" s="53">
        <v>45124</v>
      </c>
      <c r="P33" s="30" t="s">
        <v>552</v>
      </c>
      <c r="R33" s="59"/>
      <c r="S33" s="33" t="s">
        <v>567</v>
      </c>
      <c r="T33" s="33"/>
      <c r="U33" s="60"/>
      <c r="V33" s="57"/>
      <c r="X33" s="57" t="s">
        <v>212</v>
      </c>
      <c r="Y33" s="33">
        <v>1353</v>
      </c>
      <c r="Z33" s="66" t="s">
        <v>580</v>
      </c>
    </row>
    <row r="34" spans="1:26" ht="15.75" x14ac:dyDescent="0.25">
      <c r="A34" s="27" t="s">
        <v>246</v>
      </c>
      <c r="B34" s="59" t="s">
        <v>40</v>
      </c>
      <c r="C34" s="35" t="s">
        <v>313</v>
      </c>
      <c r="D34" s="35"/>
      <c r="E34" s="35" t="s">
        <v>351</v>
      </c>
      <c r="F34" s="41" t="s">
        <v>105</v>
      </c>
      <c r="G34" s="41">
        <v>96744</v>
      </c>
      <c r="J34" s="35" t="s">
        <v>431</v>
      </c>
      <c r="K34" s="35" t="s">
        <v>496</v>
      </c>
      <c r="L34" s="49">
        <v>8087686835</v>
      </c>
      <c r="M34" s="35" t="s">
        <v>548</v>
      </c>
      <c r="N34" s="53">
        <v>45096</v>
      </c>
      <c r="O34" s="53">
        <v>45124</v>
      </c>
      <c r="P34" s="30" t="s">
        <v>552</v>
      </c>
      <c r="R34" s="59"/>
      <c r="S34" s="33" t="s">
        <v>562</v>
      </c>
      <c r="T34" s="33"/>
      <c r="U34" s="60"/>
      <c r="V34" s="57"/>
      <c r="X34" s="57" t="s">
        <v>212</v>
      </c>
      <c r="Y34" s="33">
        <v>1455</v>
      </c>
      <c r="Z34" s="66" t="s">
        <v>580</v>
      </c>
    </row>
    <row r="35" spans="1:26" ht="15.75" x14ac:dyDescent="0.25">
      <c r="A35" s="27" t="s">
        <v>247</v>
      </c>
      <c r="B35" s="59" t="s">
        <v>40</v>
      </c>
      <c r="C35" s="35" t="s">
        <v>314</v>
      </c>
      <c r="D35" s="35"/>
      <c r="E35" s="35" t="s">
        <v>360</v>
      </c>
      <c r="F35" s="41" t="s">
        <v>105</v>
      </c>
      <c r="G35" s="41">
        <v>96817</v>
      </c>
      <c r="J35" s="35" t="s">
        <v>432</v>
      </c>
      <c r="K35" s="35" t="s">
        <v>497</v>
      </c>
      <c r="L35" s="49">
        <v>8087686760</v>
      </c>
      <c r="M35" s="35" t="s">
        <v>548</v>
      </c>
      <c r="N35" s="53">
        <v>45096</v>
      </c>
      <c r="O35" s="53">
        <v>45124</v>
      </c>
      <c r="P35" s="30" t="s">
        <v>552</v>
      </c>
      <c r="R35" s="59"/>
      <c r="S35" s="33" t="s">
        <v>564</v>
      </c>
      <c r="T35" s="33"/>
      <c r="U35" s="60"/>
      <c r="V35" s="57"/>
      <c r="X35" s="57" t="s">
        <v>212</v>
      </c>
      <c r="Y35" s="33">
        <v>1456</v>
      </c>
      <c r="Z35" s="66" t="s">
        <v>580</v>
      </c>
    </row>
    <row r="36" spans="1:26" ht="15.75" x14ac:dyDescent="0.25">
      <c r="A36" s="27" t="s">
        <v>248</v>
      </c>
      <c r="B36" s="59" t="s">
        <v>40</v>
      </c>
      <c r="C36" s="35" t="s">
        <v>315</v>
      </c>
      <c r="D36" s="35"/>
      <c r="E36" s="35" t="s">
        <v>360</v>
      </c>
      <c r="F36" s="41" t="s">
        <v>105</v>
      </c>
      <c r="G36" s="41">
        <v>96817</v>
      </c>
      <c r="J36" s="35" t="s">
        <v>433</v>
      </c>
      <c r="K36" s="35" t="s">
        <v>498</v>
      </c>
      <c r="L36" s="49">
        <v>8087686747</v>
      </c>
      <c r="M36" s="35" t="s">
        <v>548</v>
      </c>
      <c r="N36" s="53">
        <v>45096</v>
      </c>
      <c r="O36" s="53">
        <v>45124</v>
      </c>
      <c r="P36" s="30" t="s">
        <v>552</v>
      </c>
      <c r="R36" s="80"/>
      <c r="S36" s="33" t="s">
        <v>564</v>
      </c>
      <c r="T36" s="33"/>
      <c r="U36" s="60"/>
      <c r="V36" s="57"/>
      <c r="X36" s="57" t="s">
        <v>212</v>
      </c>
      <c r="Y36" s="33">
        <v>1432</v>
      </c>
      <c r="Z36" s="66" t="s">
        <v>580</v>
      </c>
    </row>
    <row r="37" spans="1:26" ht="15.75" x14ac:dyDescent="0.25">
      <c r="A37" s="28" t="s">
        <v>249</v>
      </c>
      <c r="B37" s="78" t="s">
        <v>40</v>
      </c>
      <c r="C37" s="29" t="s">
        <v>316</v>
      </c>
      <c r="D37" s="29"/>
      <c r="E37" s="29" t="s">
        <v>366</v>
      </c>
      <c r="F37" s="42" t="s">
        <v>105</v>
      </c>
      <c r="G37" s="42" t="s">
        <v>380</v>
      </c>
      <c r="J37" s="29" t="s">
        <v>434</v>
      </c>
      <c r="K37" s="29" t="s">
        <v>499</v>
      </c>
      <c r="L37" s="51" t="s">
        <v>532</v>
      </c>
      <c r="M37" s="35" t="s">
        <v>548</v>
      </c>
      <c r="N37" s="53">
        <v>45096</v>
      </c>
      <c r="O37" s="53">
        <v>45124</v>
      </c>
      <c r="P37" s="30" t="s">
        <v>552</v>
      </c>
      <c r="R37" s="81"/>
      <c r="S37" s="60" t="s">
        <v>568</v>
      </c>
      <c r="T37" s="60"/>
      <c r="U37" s="60"/>
      <c r="V37" s="57"/>
      <c r="X37" s="57" t="s">
        <v>212</v>
      </c>
      <c r="Y37" s="60" t="s">
        <v>581</v>
      </c>
      <c r="Z37" s="66" t="s">
        <v>580</v>
      </c>
    </row>
    <row r="38" spans="1:26" ht="15.75" x14ac:dyDescent="0.25">
      <c r="A38" s="28" t="s">
        <v>250</v>
      </c>
      <c r="B38" s="78" t="s">
        <v>40</v>
      </c>
      <c r="C38" s="29" t="s">
        <v>317</v>
      </c>
      <c r="D38" s="29"/>
      <c r="E38" s="29" t="s">
        <v>366</v>
      </c>
      <c r="F38" s="42" t="s">
        <v>105</v>
      </c>
      <c r="G38" s="42" t="s">
        <v>380</v>
      </c>
      <c r="J38" s="44" t="s">
        <v>435</v>
      </c>
      <c r="K38" s="29" t="s">
        <v>500</v>
      </c>
      <c r="L38" s="51" t="s">
        <v>533</v>
      </c>
      <c r="M38" s="35" t="s">
        <v>548</v>
      </c>
      <c r="N38" s="53">
        <v>45096</v>
      </c>
      <c r="O38" s="53">
        <v>45124</v>
      </c>
      <c r="P38" s="30" t="s">
        <v>552</v>
      </c>
      <c r="R38" s="57"/>
      <c r="S38" s="60" t="s">
        <v>569</v>
      </c>
      <c r="T38" s="60"/>
      <c r="U38" s="60"/>
      <c r="V38" s="57"/>
      <c r="X38" s="57" t="s">
        <v>212</v>
      </c>
      <c r="Y38" s="60" t="s">
        <v>582</v>
      </c>
      <c r="Z38" s="66" t="s">
        <v>580</v>
      </c>
    </row>
    <row r="39" spans="1:26" ht="15.75" x14ac:dyDescent="0.25">
      <c r="A39" s="28" t="s">
        <v>251</v>
      </c>
      <c r="B39" s="78" t="s">
        <v>40</v>
      </c>
      <c r="C39" s="29" t="s">
        <v>318</v>
      </c>
      <c r="D39" s="29"/>
      <c r="E39" s="29" t="s">
        <v>367</v>
      </c>
      <c r="F39" s="42" t="s">
        <v>105</v>
      </c>
      <c r="G39" s="42" t="s">
        <v>381</v>
      </c>
      <c r="J39" s="29" t="s">
        <v>436</v>
      </c>
      <c r="K39" s="29" t="s">
        <v>501</v>
      </c>
      <c r="L39" s="51" t="s">
        <v>534</v>
      </c>
      <c r="M39" s="35" t="s">
        <v>548</v>
      </c>
      <c r="N39" s="53">
        <v>45096</v>
      </c>
      <c r="O39" s="53">
        <v>45124</v>
      </c>
      <c r="P39" s="30" t="s">
        <v>552</v>
      </c>
      <c r="R39" s="57"/>
      <c r="S39" s="60" t="s">
        <v>570</v>
      </c>
      <c r="T39" s="60"/>
      <c r="U39" s="60"/>
      <c r="V39" s="57"/>
      <c r="X39" s="57" t="s">
        <v>212</v>
      </c>
      <c r="Y39" s="60" t="s">
        <v>583</v>
      </c>
      <c r="Z39" s="66" t="s">
        <v>580</v>
      </c>
    </row>
    <row r="40" spans="1:26" ht="15.75" x14ac:dyDescent="0.25">
      <c r="A40" s="28" t="s">
        <v>252</v>
      </c>
      <c r="B40" s="78" t="s">
        <v>40</v>
      </c>
      <c r="C40" s="29" t="s">
        <v>319</v>
      </c>
      <c r="D40" s="29"/>
      <c r="E40" s="29" t="s">
        <v>360</v>
      </c>
      <c r="F40" s="42" t="s">
        <v>105</v>
      </c>
      <c r="G40" s="42" t="s">
        <v>382</v>
      </c>
      <c r="J40" s="29" t="s">
        <v>437</v>
      </c>
      <c r="K40" s="29" t="s">
        <v>502</v>
      </c>
      <c r="L40" s="51" t="s">
        <v>535</v>
      </c>
      <c r="M40" s="35" t="s">
        <v>548</v>
      </c>
      <c r="N40" s="53">
        <v>45096</v>
      </c>
      <c r="O40" s="53">
        <v>45124</v>
      </c>
      <c r="P40" s="30" t="s">
        <v>552</v>
      </c>
      <c r="R40" s="57"/>
      <c r="S40" s="60" t="s">
        <v>563</v>
      </c>
      <c r="T40" s="60"/>
      <c r="U40" s="60"/>
      <c r="V40" s="57"/>
      <c r="X40" s="57" t="s">
        <v>212</v>
      </c>
      <c r="Y40" s="60" t="s">
        <v>584</v>
      </c>
      <c r="Z40" s="66" t="s">
        <v>580</v>
      </c>
    </row>
    <row r="41" spans="1:26" ht="15.75" x14ac:dyDescent="0.25">
      <c r="A41" s="28" t="s">
        <v>253</v>
      </c>
      <c r="B41" s="78" t="s">
        <v>40</v>
      </c>
      <c r="C41" s="29" t="s">
        <v>320</v>
      </c>
      <c r="D41" s="29"/>
      <c r="E41" s="29" t="s">
        <v>360</v>
      </c>
      <c r="F41" s="42" t="s">
        <v>105</v>
      </c>
      <c r="G41" s="42" t="s">
        <v>383</v>
      </c>
      <c r="J41" s="29" t="s">
        <v>438</v>
      </c>
      <c r="K41" s="29" t="s">
        <v>503</v>
      </c>
      <c r="L41" s="51" t="s">
        <v>536</v>
      </c>
      <c r="M41" s="35" t="s">
        <v>548</v>
      </c>
      <c r="N41" s="53">
        <v>45096</v>
      </c>
      <c r="O41" s="53">
        <v>45124</v>
      </c>
      <c r="P41" s="30" t="s">
        <v>552</v>
      </c>
      <c r="R41" s="57"/>
      <c r="S41" s="33" t="s">
        <v>564</v>
      </c>
      <c r="T41" s="60"/>
      <c r="U41" s="60"/>
      <c r="V41" s="57"/>
      <c r="X41" s="57" t="s">
        <v>212</v>
      </c>
      <c r="Y41" s="60" t="s">
        <v>585</v>
      </c>
      <c r="Z41" s="66" t="s">
        <v>580</v>
      </c>
    </row>
    <row r="42" spans="1:26" ht="15.75" x14ac:dyDescent="0.25">
      <c r="A42" s="28" t="s">
        <v>254</v>
      </c>
      <c r="B42" s="78" t="s">
        <v>40</v>
      </c>
      <c r="C42" s="29" t="s">
        <v>321</v>
      </c>
      <c r="D42" s="29"/>
      <c r="E42" s="29" t="s">
        <v>360</v>
      </c>
      <c r="F42" s="42" t="s">
        <v>105</v>
      </c>
      <c r="G42" s="42" t="s">
        <v>384</v>
      </c>
      <c r="J42" s="29" t="s">
        <v>439</v>
      </c>
      <c r="K42" s="29" t="s">
        <v>504</v>
      </c>
      <c r="L42" s="51" t="s">
        <v>537</v>
      </c>
      <c r="M42" s="35" t="s">
        <v>548</v>
      </c>
      <c r="N42" s="53">
        <v>45096</v>
      </c>
      <c r="O42" s="53">
        <v>45124</v>
      </c>
      <c r="P42" s="30" t="s">
        <v>552</v>
      </c>
      <c r="R42" s="57"/>
      <c r="S42" s="33" t="s">
        <v>564</v>
      </c>
      <c r="T42" s="60"/>
      <c r="U42" s="60"/>
      <c r="V42" s="57"/>
      <c r="X42" s="57" t="s">
        <v>212</v>
      </c>
      <c r="Y42" s="60" t="s">
        <v>586</v>
      </c>
      <c r="Z42" s="66" t="s">
        <v>580</v>
      </c>
    </row>
    <row r="43" spans="1:26" ht="15.75" x14ac:dyDescent="0.25">
      <c r="A43" s="28" t="s">
        <v>255</v>
      </c>
      <c r="B43" s="78" t="s">
        <v>40</v>
      </c>
      <c r="C43" s="29" t="s">
        <v>322</v>
      </c>
      <c r="D43" s="29"/>
      <c r="E43" s="29" t="s">
        <v>366</v>
      </c>
      <c r="F43" s="42" t="s">
        <v>105</v>
      </c>
      <c r="G43" s="42" t="s">
        <v>380</v>
      </c>
      <c r="J43" s="44" t="s">
        <v>440</v>
      </c>
      <c r="K43" s="29" t="s">
        <v>505</v>
      </c>
      <c r="L43" s="51" t="s">
        <v>538</v>
      </c>
      <c r="M43" s="35" t="s">
        <v>548</v>
      </c>
      <c r="N43" s="53">
        <v>45096</v>
      </c>
      <c r="O43" s="53">
        <v>45124</v>
      </c>
      <c r="P43" s="30" t="s">
        <v>552</v>
      </c>
      <c r="R43" s="81"/>
      <c r="S43" s="33" t="s">
        <v>562</v>
      </c>
      <c r="T43" s="60"/>
      <c r="U43" s="60"/>
      <c r="V43" s="57"/>
      <c r="X43" s="57" t="s">
        <v>212</v>
      </c>
      <c r="Y43" s="60" t="s">
        <v>587</v>
      </c>
      <c r="Z43" s="66" t="s">
        <v>580</v>
      </c>
    </row>
    <row r="44" spans="1:26" ht="15.75" x14ac:dyDescent="0.25">
      <c r="A44" s="28" t="s">
        <v>256</v>
      </c>
      <c r="B44" s="78" t="s">
        <v>40</v>
      </c>
      <c r="C44" s="29" t="s">
        <v>323</v>
      </c>
      <c r="D44" s="29"/>
      <c r="E44" s="29" t="s">
        <v>360</v>
      </c>
      <c r="F44" s="42" t="s">
        <v>105</v>
      </c>
      <c r="G44" s="42" t="s">
        <v>385</v>
      </c>
      <c r="J44" s="44" t="s">
        <v>441</v>
      </c>
      <c r="K44" s="29" t="s">
        <v>506</v>
      </c>
      <c r="L44" s="51" t="s">
        <v>539</v>
      </c>
      <c r="M44" s="35" t="s">
        <v>548</v>
      </c>
      <c r="N44" s="53">
        <v>45096</v>
      </c>
      <c r="O44" s="53">
        <v>45124</v>
      </c>
      <c r="P44" s="30" t="s">
        <v>552</v>
      </c>
      <c r="R44" s="57"/>
      <c r="S44" s="33" t="s">
        <v>562</v>
      </c>
      <c r="T44" s="60"/>
      <c r="U44" s="60"/>
      <c r="V44" s="57"/>
      <c r="X44" s="57" t="s">
        <v>212</v>
      </c>
      <c r="Y44" s="60" t="s">
        <v>588</v>
      </c>
      <c r="Z44" s="66" t="s">
        <v>580</v>
      </c>
    </row>
    <row r="45" spans="1:26" ht="15.75" x14ac:dyDescent="0.25">
      <c r="A45" s="28" t="s">
        <v>257</v>
      </c>
      <c r="B45" s="78" t="s">
        <v>40</v>
      </c>
      <c r="C45" s="29" t="s">
        <v>324</v>
      </c>
      <c r="D45" s="29"/>
      <c r="E45" s="29" t="s">
        <v>368</v>
      </c>
      <c r="F45" s="42" t="s">
        <v>105</v>
      </c>
      <c r="G45" s="42" t="s">
        <v>386</v>
      </c>
      <c r="J45" s="44" t="s">
        <v>442</v>
      </c>
      <c r="K45" s="29" t="s">
        <v>507</v>
      </c>
      <c r="L45" s="51" t="s">
        <v>540</v>
      </c>
      <c r="M45" s="35" t="s">
        <v>548</v>
      </c>
      <c r="N45" s="53">
        <v>45096</v>
      </c>
      <c r="O45" s="53">
        <v>45124</v>
      </c>
      <c r="P45" s="30" t="s">
        <v>552</v>
      </c>
      <c r="R45" s="57"/>
      <c r="S45" s="33" t="s">
        <v>562</v>
      </c>
      <c r="T45" s="60"/>
      <c r="U45" s="60"/>
      <c r="V45" s="57"/>
      <c r="X45" s="57" t="s">
        <v>212</v>
      </c>
      <c r="Y45" s="60" t="s">
        <v>589</v>
      </c>
      <c r="Z45" s="66" t="s">
        <v>580</v>
      </c>
    </row>
    <row r="46" spans="1:26" ht="15.75" x14ac:dyDescent="0.25">
      <c r="A46" s="28" t="s">
        <v>258</v>
      </c>
      <c r="B46" s="78" t="s">
        <v>40</v>
      </c>
      <c r="C46" s="29" t="s">
        <v>325</v>
      </c>
      <c r="D46" s="29"/>
      <c r="E46" s="29" t="s">
        <v>350</v>
      </c>
      <c r="F46" s="42" t="s">
        <v>105</v>
      </c>
      <c r="G46" s="42" t="s">
        <v>387</v>
      </c>
      <c r="J46" s="44" t="s">
        <v>443</v>
      </c>
      <c r="K46" s="29" t="s">
        <v>508</v>
      </c>
      <c r="L46" s="51" t="s">
        <v>541</v>
      </c>
      <c r="M46" s="35" t="s">
        <v>548</v>
      </c>
      <c r="N46" s="53">
        <v>45096</v>
      </c>
      <c r="O46" s="53">
        <v>45124</v>
      </c>
      <c r="P46" s="30" t="s">
        <v>552</v>
      </c>
      <c r="R46" s="57"/>
      <c r="S46" s="33" t="s">
        <v>562</v>
      </c>
      <c r="T46" s="60"/>
      <c r="U46" s="60"/>
      <c r="V46" s="57"/>
      <c r="X46" s="57" t="s">
        <v>212</v>
      </c>
      <c r="Y46" s="60" t="s">
        <v>590</v>
      </c>
      <c r="Z46" s="66" t="s">
        <v>580</v>
      </c>
    </row>
    <row r="47" spans="1:26" ht="15.75" x14ac:dyDescent="0.25">
      <c r="A47" s="28" t="s">
        <v>259</v>
      </c>
      <c r="B47" s="78" t="s">
        <v>40</v>
      </c>
      <c r="C47" s="29" t="s">
        <v>326</v>
      </c>
      <c r="D47" s="29"/>
      <c r="E47" s="29" t="s">
        <v>366</v>
      </c>
      <c r="F47" s="42" t="s">
        <v>105</v>
      </c>
      <c r="G47" s="42" t="s">
        <v>380</v>
      </c>
      <c r="J47" s="44" t="s">
        <v>444</v>
      </c>
      <c r="K47" s="29" t="s">
        <v>509</v>
      </c>
      <c r="L47" s="51" t="s">
        <v>542</v>
      </c>
      <c r="M47" s="35" t="s">
        <v>548</v>
      </c>
      <c r="N47" s="53">
        <v>45096</v>
      </c>
      <c r="O47" s="53">
        <v>45124</v>
      </c>
      <c r="P47" s="30" t="s">
        <v>552</v>
      </c>
      <c r="R47" s="57"/>
      <c r="S47" s="33" t="s">
        <v>562</v>
      </c>
      <c r="T47" s="60"/>
      <c r="U47" s="60"/>
      <c r="V47" s="57"/>
      <c r="X47" s="57" t="s">
        <v>212</v>
      </c>
      <c r="Y47" s="60" t="s">
        <v>591</v>
      </c>
      <c r="Z47" s="66" t="s">
        <v>580</v>
      </c>
    </row>
    <row r="48" spans="1:26" ht="15.75" x14ac:dyDescent="0.25">
      <c r="A48" s="28" t="s">
        <v>260</v>
      </c>
      <c r="B48" s="78" t="s">
        <v>40</v>
      </c>
      <c r="C48" s="29" t="s">
        <v>327</v>
      </c>
      <c r="D48" s="29"/>
      <c r="E48" s="29" t="s">
        <v>362</v>
      </c>
      <c r="F48" s="42" t="s">
        <v>105</v>
      </c>
      <c r="G48" s="42" t="s">
        <v>388</v>
      </c>
      <c r="J48" s="44" t="s">
        <v>445</v>
      </c>
      <c r="K48" s="29" t="s">
        <v>510</v>
      </c>
      <c r="L48" s="51" t="s">
        <v>543</v>
      </c>
      <c r="M48" s="35" t="s">
        <v>548</v>
      </c>
      <c r="N48" s="53">
        <v>45096</v>
      </c>
      <c r="O48" s="53">
        <v>45124</v>
      </c>
      <c r="P48" s="30" t="s">
        <v>552</v>
      </c>
      <c r="R48" s="57"/>
      <c r="S48" s="33" t="s">
        <v>567</v>
      </c>
      <c r="T48" s="60"/>
      <c r="U48" s="60"/>
      <c r="V48" s="57"/>
      <c r="X48" s="57" t="s">
        <v>212</v>
      </c>
      <c r="Y48" s="60" t="s">
        <v>592</v>
      </c>
      <c r="Z48" s="66" t="s">
        <v>580</v>
      </c>
    </row>
    <row r="49" spans="1:26" ht="15.75" x14ac:dyDescent="0.25">
      <c r="A49" s="28" t="s">
        <v>261</v>
      </c>
      <c r="B49" s="78" t="s">
        <v>40</v>
      </c>
      <c r="C49" s="29" t="s">
        <v>328</v>
      </c>
      <c r="D49" s="29"/>
      <c r="E49" s="29" t="s">
        <v>363</v>
      </c>
      <c r="F49" s="42" t="s">
        <v>105</v>
      </c>
      <c r="G49" s="42" t="s">
        <v>389</v>
      </c>
      <c r="J49" s="44" t="s">
        <v>446</v>
      </c>
      <c r="K49" s="29" t="s">
        <v>511</v>
      </c>
      <c r="L49" s="51" t="s">
        <v>544</v>
      </c>
      <c r="M49" s="35" t="s">
        <v>548</v>
      </c>
      <c r="N49" s="53">
        <v>45096</v>
      </c>
      <c r="O49" s="53">
        <v>45124</v>
      </c>
      <c r="P49" s="30" t="s">
        <v>552</v>
      </c>
      <c r="R49" s="57"/>
      <c r="S49" s="33" t="s">
        <v>562</v>
      </c>
      <c r="T49" s="60"/>
      <c r="U49" s="60"/>
      <c r="V49" s="57"/>
      <c r="X49" s="57" t="s">
        <v>212</v>
      </c>
      <c r="Y49" s="60" t="s">
        <v>593</v>
      </c>
      <c r="Z49" s="66" t="s">
        <v>580</v>
      </c>
    </row>
    <row r="50" spans="1:26" ht="15.75" x14ac:dyDescent="0.25">
      <c r="A50" s="28" t="s">
        <v>262</v>
      </c>
      <c r="B50" s="78" t="s">
        <v>40</v>
      </c>
      <c r="C50" s="29" t="s">
        <v>329</v>
      </c>
      <c r="D50" s="29"/>
      <c r="E50" s="29" t="s">
        <v>368</v>
      </c>
      <c r="F50" s="42" t="s">
        <v>105</v>
      </c>
      <c r="G50" s="42" t="s">
        <v>386</v>
      </c>
      <c r="J50" s="44" t="s">
        <v>447</v>
      </c>
      <c r="K50" s="29" t="s">
        <v>512</v>
      </c>
      <c r="L50" s="51" t="s">
        <v>545</v>
      </c>
      <c r="M50" s="29" t="s">
        <v>548</v>
      </c>
      <c r="N50" s="53">
        <v>45096</v>
      </c>
      <c r="O50" s="53">
        <v>45124</v>
      </c>
      <c r="P50" s="29" t="s">
        <v>552</v>
      </c>
      <c r="R50" s="57"/>
      <c r="S50" s="33" t="s">
        <v>567</v>
      </c>
      <c r="T50" s="60"/>
      <c r="U50" s="60"/>
      <c r="V50" s="57"/>
      <c r="X50" s="57" t="s">
        <v>212</v>
      </c>
      <c r="Y50" s="60" t="s">
        <v>594</v>
      </c>
      <c r="Z50" s="66" t="s">
        <v>580</v>
      </c>
    </row>
    <row r="51" spans="1:26" ht="15.75" x14ac:dyDescent="0.25">
      <c r="A51" s="26" t="s">
        <v>263</v>
      </c>
      <c r="B51" s="34" t="s">
        <v>40</v>
      </c>
      <c r="C51" s="30" t="s">
        <v>330</v>
      </c>
      <c r="D51" s="30"/>
      <c r="E51" s="30" t="s">
        <v>372</v>
      </c>
      <c r="F51" s="41" t="s">
        <v>105</v>
      </c>
      <c r="G51" s="43">
        <v>96768</v>
      </c>
      <c r="J51" s="30" t="s">
        <v>449</v>
      </c>
      <c r="K51" s="30" t="s">
        <v>514</v>
      </c>
      <c r="L51" s="52">
        <v>8083572790</v>
      </c>
      <c r="M51" s="30" t="s">
        <v>549</v>
      </c>
      <c r="N51" s="53">
        <v>45084</v>
      </c>
      <c r="O51" s="53">
        <v>45124</v>
      </c>
      <c r="P51" s="30" t="s">
        <v>552</v>
      </c>
      <c r="R51" s="59" t="s">
        <v>573</v>
      </c>
      <c r="S51" s="33" t="s">
        <v>560</v>
      </c>
      <c r="T51" s="62"/>
      <c r="U51" s="62"/>
      <c r="V51" s="58"/>
      <c r="X51" s="57" t="s">
        <v>212</v>
      </c>
      <c r="Y51" s="33">
        <v>1390</v>
      </c>
      <c r="Z51" s="66" t="s">
        <v>595</v>
      </c>
    </row>
    <row r="52" spans="1:26" ht="15.75" x14ac:dyDescent="0.25">
      <c r="A52" s="28" t="s">
        <v>264</v>
      </c>
      <c r="B52" s="34" t="s">
        <v>40</v>
      </c>
      <c r="C52" s="30" t="s">
        <v>331</v>
      </c>
      <c r="D52" s="30"/>
      <c r="E52" s="30" t="s">
        <v>373</v>
      </c>
      <c r="F52" s="41" t="s">
        <v>105</v>
      </c>
      <c r="G52" s="43">
        <v>96732</v>
      </c>
      <c r="J52" s="30" t="s">
        <v>450</v>
      </c>
      <c r="K52" s="30" t="s">
        <v>515</v>
      </c>
      <c r="L52" s="52">
        <v>8083573322</v>
      </c>
      <c r="M52" s="30" t="s">
        <v>549</v>
      </c>
      <c r="N52" s="53">
        <v>45084</v>
      </c>
      <c r="O52" s="53">
        <v>45124</v>
      </c>
      <c r="P52" s="30" t="s">
        <v>552</v>
      </c>
      <c r="R52" s="59" t="s">
        <v>573</v>
      </c>
      <c r="S52" s="33" t="s">
        <v>570</v>
      </c>
      <c r="T52" s="62"/>
      <c r="U52" s="62"/>
      <c r="V52" s="58"/>
      <c r="X52" s="57" t="s">
        <v>212</v>
      </c>
      <c r="Y52" s="33">
        <v>1393</v>
      </c>
      <c r="Z52" s="66" t="s">
        <v>595</v>
      </c>
    </row>
    <row r="53" spans="1:26" ht="15.75" x14ac:dyDescent="0.25">
      <c r="A53" s="29" t="s">
        <v>265</v>
      </c>
      <c r="B53" s="34" t="s">
        <v>40</v>
      </c>
      <c r="C53" s="36" t="s">
        <v>332</v>
      </c>
      <c r="D53" s="38"/>
      <c r="E53" s="40" t="s">
        <v>374</v>
      </c>
      <c r="F53" s="56" t="s">
        <v>105</v>
      </c>
      <c r="G53" s="40" t="s">
        <v>390</v>
      </c>
      <c r="J53" s="45" t="s">
        <v>451</v>
      </c>
      <c r="K53" s="47" t="s">
        <v>516</v>
      </c>
      <c r="L53" s="49">
        <v>8083571706</v>
      </c>
      <c r="M53" s="47" t="s">
        <v>549</v>
      </c>
      <c r="N53" s="53">
        <v>45084</v>
      </c>
      <c r="O53" s="53">
        <v>45124</v>
      </c>
      <c r="P53" s="30" t="s">
        <v>552</v>
      </c>
      <c r="R53" s="59" t="s">
        <v>573</v>
      </c>
      <c r="S53" s="33" t="s">
        <v>560</v>
      </c>
      <c r="T53" s="63"/>
      <c r="U53" s="62"/>
      <c r="V53" s="58"/>
      <c r="X53" s="57" t="s">
        <v>212</v>
      </c>
      <c r="Y53" s="33">
        <v>1394</v>
      </c>
      <c r="Z53" s="62" t="s">
        <v>595</v>
      </c>
    </row>
    <row r="54" spans="1:26" ht="15.75" x14ac:dyDescent="0.25">
      <c r="A54" s="30" t="s">
        <v>266</v>
      </c>
      <c r="B54" s="34" t="s">
        <v>40</v>
      </c>
      <c r="C54" s="36" t="s">
        <v>333</v>
      </c>
      <c r="D54" s="39"/>
      <c r="E54" s="40" t="s">
        <v>375</v>
      </c>
      <c r="F54" s="56" t="s">
        <v>105</v>
      </c>
      <c r="G54" s="29" t="s">
        <v>391</v>
      </c>
      <c r="J54" s="36" t="s">
        <v>452</v>
      </c>
      <c r="K54" s="48" t="s">
        <v>517</v>
      </c>
      <c r="L54" s="49">
        <v>8083361427</v>
      </c>
      <c r="M54" s="48" t="s">
        <v>549</v>
      </c>
      <c r="N54" s="53">
        <v>45084</v>
      </c>
      <c r="O54" s="53">
        <v>45124</v>
      </c>
      <c r="P54" s="30" t="s">
        <v>552</v>
      </c>
      <c r="R54" s="59" t="s">
        <v>573</v>
      </c>
      <c r="S54" s="33" t="s">
        <v>570</v>
      </c>
      <c r="T54" s="63"/>
      <c r="U54" s="62"/>
      <c r="V54" s="58"/>
      <c r="X54" s="57" t="s">
        <v>212</v>
      </c>
      <c r="Y54" s="33">
        <v>1405</v>
      </c>
      <c r="Z54" s="62" t="s">
        <v>595</v>
      </c>
    </row>
    <row r="55" spans="1:26" ht="15.75" x14ac:dyDescent="0.25">
      <c r="A55" s="30" t="s">
        <v>267</v>
      </c>
      <c r="B55" s="34" t="s">
        <v>40</v>
      </c>
      <c r="C55" s="36" t="s">
        <v>334</v>
      </c>
      <c r="D55" s="39"/>
      <c r="E55" s="40" t="s">
        <v>376</v>
      </c>
      <c r="F55" s="56" t="s">
        <v>105</v>
      </c>
      <c r="G55" s="29" t="s">
        <v>392</v>
      </c>
      <c r="J55" s="45" t="s">
        <v>453</v>
      </c>
      <c r="K55" s="48" t="s">
        <v>518</v>
      </c>
      <c r="L55" s="49">
        <v>8083360795</v>
      </c>
      <c r="M55" s="48" t="s">
        <v>549</v>
      </c>
      <c r="N55" s="53">
        <v>45084</v>
      </c>
      <c r="O55" s="53">
        <v>45124</v>
      </c>
      <c r="P55" s="30" t="s">
        <v>552</v>
      </c>
      <c r="R55" s="59" t="s">
        <v>573</v>
      </c>
      <c r="S55" s="33" t="s">
        <v>560</v>
      </c>
      <c r="T55" s="64"/>
      <c r="U55" s="62"/>
      <c r="V55" s="58"/>
      <c r="X55" s="57" t="s">
        <v>212</v>
      </c>
      <c r="Y55" s="33">
        <v>1407</v>
      </c>
      <c r="Z55" s="62" t="s">
        <v>595</v>
      </c>
    </row>
    <row r="56" spans="1:26" ht="15.75" x14ac:dyDescent="0.25">
      <c r="A56" s="30" t="s">
        <v>268</v>
      </c>
      <c r="B56" s="59" t="s">
        <v>40</v>
      </c>
      <c r="C56" s="35" t="s">
        <v>335</v>
      </c>
      <c r="D56" s="35"/>
      <c r="E56" s="35" t="s">
        <v>373</v>
      </c>
      <c r="F56" s="41" t="s">
        <v>105</v>
      </c>
      <c r="G56" s="41">
        <v>96732</v>
      </c>
      <c r="J56" s="35" t="s">
        <v>454</v>
      </c>
      <c r="K56" s="35" t="s">
        <v>519</v>
      </c>
      <c r="L56" s="35">
        <v>8082687843</v>
      </c>
      <c r="M56" s="35" t="s">
        <v>549</v>
      </c>
      <c r="N56" s="53">
        <v>45084</v>
      </c>
      <c r="O56" s="53">
        <v>45124</v>
      </c>
      <c r="P56" s="30" t="s">
        <v>552</v>
      </c>
      <c r="R56" s="59" t="s">
        <v>573</v>
      </c>
      <c r="S56" s="33" t="s">
        <v>560</v>
      </c>
      <c r="T56" s="33"/>
      <c r="U56" s="60"/>
      <c r="V56" s="57"/>
      <c r="X56" s="82" t="s">
        <v>212</v>
      </c>
      <c r="Y56" s="65">
        <v>1398</v>
      </c>
      <c r="Z56" s="62" t="s">
        <v>595</v>
      </c>
    </row>
    <row r="57" spans="1:26" ht="15.75" x14ac:dyDescent="0.25">
      <c r="A57" s="30" t="s">
        <v>269</v>
      </c>
      <c r="B57" s="34" t="s">
        <v>40</v>
      </c>
      <c r="C57" s="36" t="s">
        <v>336</v>
      </c>
      <c r="D57" s="39"/>
      <c r="E57" s="40" t="s">
        <v>377</v>
      </c>
      <c r="F57" s="56" t="s">
        <v>105</v>
      </c>
      <c r="G57" s="29" t="s">
        <v>393</v>
      </c>
      <c r="J57" s="45" t="s">
        <v>455</v>
      </c>
      <c r="K57" s="48" t="s">
        <v>520</v>
      </c>
      <c r="L57" s="49">
        <v>8083180618</v>
      </c>
      <c r="M57" s="48" t="s">
        <v>549</v>
      </c>
      <c r="N57" s="53">
        <v>45084</v>
      </c>
      <c r="O57" s="53">
        <v>45124</v>
      </c>
      <c r="P57" s="30" t="s">
        <v>552</v>
      </c>
      <c r="R57" s="59" t="s">
        <v>573</v>
      </c>
      <c r="S57" s="33" t="s">
        <v>560</v>
      </c>
      <c r="T57" s="61"/>
      <c r="U57" s="60"/>
      <c r="V57" s="57"/>
      <c r="X57" s="57" t="s">
        <v>212</v>
      </c>
      <c r="Y57" s="33">
        <v>1400</v>
      </c>
      <c r="Z57" s="62" t="s">
        <v>595</v>
      </c>
    </row>
    <row r="58" spans="1:26" ht="15.75" x14ac:dyDescent="0.25">
      <c r="A58" s="30" t="s">
        <v>270</v>
      </c>
      <c r="B58" s="34" t="s">
        <v>40</v>
      </c>
      <c r="C58" s="37" t="s">
        <v>337</v>
      </c>
      <c r="D58" s="39"/>
      <c r="E58" s="40" t="s">
        <v>372</v>
      </c>
      <c r="F58" s="56" t="s">
        <v>105</v>
      </c>
      <c r="G58" s="29" t="s">
        <v>394</v>
      </c>
      <c r="J58" s="46" t="s">
        <v>456</v>
      </c>
      <c r="K58" s="48" t="s">
        <v>521</v>
      </c>
      <c r="L58" s="49">
        <v>8083572788</v>
      </c>
      <c r="M58" s="48" t="s">
        <v>549</v>
      </c>
      <c r="N58" s="53">
        <v>45084</v>
      </c>
      <c r="O58" s="53">
        <v>45124</v>
      </c>
      <c r="P58" s="30" t="s">
        <v>552</v>
      </c>
      <c r="R58" s="59" t="s">
        <v>573</v>
      </c>
      <c r="S58" s="33" t="s">
        <v>560</v>
      </c>
      <c r="T58" s="61"/>
      <c r="U58" s="60"/>
      <c r="V58" s="57"/>
      <c r="X58" s="57" t="s">
        <v>212</v>
      </c>
      <c r="Y58" s="33">
        <v>1401</v>
      </c>
      <c r="Z58" s="62" t="s">
        <v>595</v>
      </c>
    </row>
    <row r="59" spans="1:26" ht="15.75" x14ac:dyDescent="0.25">
      <c r="A59" s="30" t="s">
        <v>271</v>
      </c>
      <c r="B59" s="34" t="s">
        <v>40</v>
      </c>
      <c r="C59" s="36" t="s">
        <v>338</v>
      </c>
      <c r="D59" s="39"/>
      <c r="E59" s="40" t="s">
        <v>360</v>
      </c>
      <c r="F59" s="56" t="s">
        <v>105</v>
      </c>
      <c r="G59" s="29" t="s">
        <v>395</v>
      </c>
      <c r="J59" s="45" t="s">
        <v>457</v>
      </c>
      <c r="K59" s="48" t="s">
        <v>522</v>
      </c>
      <c r="L59" s="49">
        <v>8082945557</v>
      </c>
      <c r="M59" s="48" t="s">
        <v>550</v>
      </c>
      <c r="N59" s="54">
        <v>45082</v>
      </c>
      <c r="O59" s="55">
        <v>45107</v>
      </c>
      <c r="P59" s="30" t="s">
        <v>552</v>
      </c>
      <c r="R59" s="34"/>
      <c r="S59" s="34" t="s">
        <v>571</v>
      </c>
      <c r="T59" s="61"/>
      <c r="U59" s="60"/>
      <c r="V59" s="57"/>
      <c r="X59" s="57" t="s">
        <v>212</v>
      </c>
      <c r="Y59" s="33">
        <v>19</v>
      </c>
      <c r="Z59" s="62" t="s">
        <v>596</v>
      </c>
    </row>
    <row r="60" spans="1:26" ht="15.75" x14ac:dyDescent="0.25">
      <c r="A60" s="30" t="s">
        <v>272</v>
      </c>
      <c r="B60" s="34" t="s">
        <v>40</v>
      </c>
      <c r="C60" s="36" t="s">
        <v>339</v>
      </c>
      <c r="D60" s="39"/>
      <c r="E60" s="40" t="s">
        <v>361</v>
      </c>
      <c r="F60" s="56" t="s">
        <v>105</v>
      </c>
      <c r="G60" s="29" t="s">
        <v>396</v>
      </c>
      <c r="J60" s="45" t="s">
        <v>458</v>
      </c>
      <c r="K60" s="48" t="s">
        <v>523</v>
      </c>
      <c r="L60" s="49">
        <v>8087809752</v>
      </c>
      <c r="M60" s="48" t="s">
        <v>550</v>
      </c>
      <c r="N60" s="54">
        <v>45083</v>
      </c>
      <c r="O60" s="55">
        <v>45106</v>
      </c>
      <c r="P60" s="30" t="s">
        <v>552</v>
      </c>
      <c r="R60" s="34"/>
      <c r="S60" s="34" t="s">
        <v>574</v>
      </c>
      <c r="T60" s="64"/>
      <c r="U60" s="60"/>
      <c r="V60" s="57"/>
      <c r="X60" s="57" t="s">
        <v>212</v>
      </c>
      <c r="Y60" s="33">
        <v>18</v>
      </c>
      <c r="Z60" s="62" t="s">
        <v>596</v>
      </c>
    </row>
    <row r="61" spans="1:26" ht="15.75" x14ac:dyDescent="0.25">
      <c r="A61" s="30" t="s">
        <v>273</v>
      </c>
      <c r="B61" s="34" t="s">
        <v>40</v>
      </c>
      <c r="C61" s="36" t="s">
        <v>340</v>
      </c>
      <c r="D61" s="39"/>
      <c r="E61" s="40" t="s">
        <v>360</v>
      </c>
      <c r="F61" s="56" t="s">
        <v>105</v>
      </c>
      <c r="G61" s="29" t="s">
        <v>397</v>
      </c>
      <c r="J61" s="45" t="s">
        <v>459</v>
      </c>
      <c r="K61" s="48" t="s">
        <v>524</v>
      </c>
      <c r="L61" s="49">
        <v>8085415409</v>
      </c>
      <c r="M61" s="48" t="s">
        <v>550</v>
      </c>
      <c r="N61" s="54">
        <v>45110</v>
      </c>
      <c r="O61" s="55">
        <v>45135</v>
      </c>
      <c r="P61" s="127" t="s">
        <v>552</v>
      </c>
      <c r="R61" s="34"/>
      <c r="S61" s="34" t="s">
        <v>571</v>
      </c>
      <c r="T61" s="61"/>
      <c r="U61" s="60"/>
      <c r="V61" s="57"/>
      <c r="X61" s="57" t="s">
        <v>212</v>
      </c>
      <c r="Y61" s="33">
        <v>20</v>
      </c>
      <c r="Z61" s="62" t="s">
        <v>596</v>
      </c>
    </row>
    <row r="62" spans="1:26" ht="15.75" x14ac:dyDescent="0.25">
      <c r="A62" s="30" t="s">
        <v>274</v>
      </c>
      <c r="B62" s="34" t="s">
        <v>40</v>
      </c>
      <c r="C62" s="36" t="s">
        <v>341</v>
      </c>
      <c r="D62" s="39"/>
      <c r="E62" s="40" t="s">
        <v>360</v>
      </c>
      <c r="F62" s="56" t="s">
        <v>105</v>
      </c>
      <c r="G62" s="29" t="s">
        <v>397</v>
      </c>
      <c r="J62" s="45" t="s">
        <v>460</v>
      </c>
      <c r="K62" s="48" t="s">
        <v>525</v>
      </c>
      <c r="L62" s="49">
        <v>8084451386</v>
      </c>
      <c r="M62" s="48" t="s">
        <v>550</v>
      </c>
      <c r="N62" s="54">
        <v>45076</v>
      </c>
      <c r="O62" s="55">
        <v>45142</v>
      </c>
      <c r="P62" s="127" t="s">
        <v>552</v>
      </c>
      <c r="R62" s="34"/>
      <c r="S62" s="34" t="s">
        <v>571</v>
      </c>
      <c r="T62" s="61"/>
      <c r="U62" s="60"/>
      <c r="V62" s="57"/>
      <c r="X62" s="57" t="s">
        <v>212</v>
      </c>
      <c r="Y62" s="33">
        <v>2</v>
      </c>
      <c r="Z62" s="62" t="s">
        <v>596</v>
      </c>
    </row>
    <row r="63" spans="1:26" ht="15.75" x14ac:dyDescent="0.25">
      <c r="A63" s="30" t="s">
        <v>275</v>
      </c>
      <c r="B63" s="34" t="s">
        <v>40</v>
      </c>
      <c r="C63" s="36" t="s">
        <v>342</v>
      </c>
      <c r="D63" s="39"/>
      <c r="E63" s="40" t="s">
        <v>363</v>
      </c>
      <c r="F63" s="56" t="s">
        <v>105</v>
      </c>
      <c r="G63" s="29" t="s">
        <v>389</v>
      </c>
      <c r="J63" s="45" t="s">
        <v>461</v>
      </c>
      <c r="K63" s="48" t="s">
        <v>526</v>
      </c>
      <c r="L63" s="49">
        <v>8082566902</v>
      </c>
      <c r="M63" s="48" t="s">
        <v>550</v>
      </c>
      <c r="N63" s="54">
        <v>45076</v>
      </c>
      <c r="O63" s="55">
        <v>45142</v>
      </c>
      <c r="P63" s="127" t="s">
        <v>552</v>
      </c>
      <c r="R63" s="34"/>
      <c r="S63" s="34" t="s">
        <v>571</v>
      </c>
      <c r="T63" s="61"/>
      <c r="U63" s="60"/>
      <c r="V63" s="57"/>
      <c r="X63" s="57" t="s">
        <v>212</v>
      </c>
      <c r="Y63" s="33">
        <v>1</v>
      </c>
      <c r="Z63" s="62" t="s">
        <v>596</v>
      </c>
    </row>
    <row r="64" spans="1:26" ht="15.75" x14ac:dyDescent="0.25">
      <c r="A64" s="30" t="s">
        <v>276</v>
      </c>
      <c r="B64" s="34" t="s">
        <v>40</v>
      </c>
      <c r="C64" s="36" t="s">
        <v>343</v>
      </c>
      <c r="D64" s="39"/>
      <c r="E64" s="40" t="s">
        <v>360</v>
      </c>
      <c r="F64" s="56" t="s">
        <v>105</v>
      </c>
      <c r="G64" s="29" t="s">
        <v>395</v>
      </c>
      <c r="J64" s="45" t="s">
        <v>462</v>
      </c>
      <c r="K64" s="48" t="s">
        <v>527</v>
      </c>
      <c r="L64" s="49">
        <v>8085415263</v>
      </c>
      <c r="M64" s="48" t="s">
        <v>550</v>
      </c>
      <c r="N64" s="54">
        <v>45076</v>
      </c>
      <c r="O64" s="55">
        <v>45142</v>
      </c>
      <c r="P64" s="127" t="s">
        <v>552</v>
      </c>
      <c r="R64" s="34"/>
      <c r="S64" s="34" t="s">
        <v>571</v>
      </c>
      <c r="T64" s="61"/>
      <c r="U64" s="60"/>
      <c r="V64" s="57"/>
      <c r="X64" s="57" t="s">
        <v>212</v>
      </c>
      <c r="Y64" s="33">
        <v>3</v>
      </c>
      <c r="Z64" s="62" t="s">
        <v>596</v>
      </c>
    </row>
    <row r="65" spans="1:40" ht="15.75" x14ac:dyDescent="0.25">
      <c r="A65" s="30" t="s">
        <v>277</v>
      </c>
      <c r="B65" s="34" t="s">
        <v>40</v>
      </c>
      <c r="C65" s="36" t="s">
        <v>344</v>
      </c>
      <c r="D65" s="39"/>
      <c r="E65" s="40" t="s">
        <v>366</v>
      </c>
      <c r="F65" s="56" t="s">
        <v>105</v>
      </c>
      <c r="G65" s="29" t="s">
        <v>380</v>
      </c>
      <c r="J65" s="45" t="s">
        <v>463</v>
      </c>
      <c r="K65" s="48" t="s">
        <v>528</v>
      </c>
      <c r="L65" s="49">
        <v>8082776898</v>
      </c>
      <c r="M65" s="48" t="s">
        <v>550</v>
      </c>
      <c r="N65" s="54">
        <v>45076</v>
      </c>
      <c r="O65" s="55">
        <v>45142</v>
      </c>
      <c r="P65" s="127" t="s">
        <v>552</v>
      </c>
      <c r="R65" s="34"/>
      <c r="S65" s="34" t="s">
        <v>571</v>
      </c>
      <c r="T65" s="61"/>
      <c r="U65" s="60"/>
      <c r="V65" s="57"/>
      <c r="X65" s="57" t="s">
        <v>212</v>
      </c>
      <c r="Y65" s="33">
        <v>2173</v>
      </c>
      <c r="Z65" s="62" t="s">
        <v>596</v>
      </c>
    </row>
    <row r="66" spans="1:40" ht="15.75" x14ac:dyDescent="0.25">
      <c r="A66" s="30" t="s">
        <v>278</v>
      </c>
      <c r="B66" s="34" t="s">
        <v>40</v>
      </c>
      <c r="C66" s="36" t="s">
        <v>345</v>
      </c>
      <c r="D66" s="39"/>
      <c r="E66" s="40" t="s">
        <v>366</v>
      </c>
      <c r="F66" s="56" t="s">
        <v>105</v>
      </c>
      <c r="G66" s="29" t="s">
        <v>380</v>
      </c>
      <c r="J66" s="45" t="s">
        <v>465</v>
      </c>
      <c r="K66" s="48" t="s">
        <v>529</v>
      </c>
      <c r="L66" s="49">
        <v>8086962754</v>
      </c>
      <c r="M66" s="48" t="s">
        <v>551</v>
      </c>
      <c r="N66" s="54">
        <v>45083</v>
      </c>
      <c r="O66" s="55">
        <v>45127</v>
      </c>
      <c r="P66" s="127" t="s">
        <v>552</v>
      </c>
      <c r="R66" s="59"/>
      <c r="S66" s="34" t="s">
        <v>575</v>
      </c>
      <c r="T66" s="61"/>
      <c r="U66" s="60"/>
      <c r="V66" s="57"/>
      <c r="X66" s="57" t="s">
        <v>212</v>
      </c>
      <c r="Y66" s="33">
        <v>1755</v>
      </c>
      <c r="Z66" s="62" t="s">
        <v>597</v>
      </c>
    </row>
    <row r="67" spans="1:40" s="74" customFormat="1" ht="30.75" x14ac:dyDescent="0.25">
      <c r="A67" s="31" t="s">
        <v>279</v>
      </c>
      <c r="B67" s="34" t="s">
        <v>40</v>
      </c>
      <c r="C67" s="31" t="s">
        <v>346</v>
      </c>
      <c r="D67" s="67" t="s">
        <v>348</v>
      </c>
      <c r="E67" s="40" t="s">
        <v>360</v>
      </c>
      <c r="F67" s="56" t="s">
        <v>105</v>
      </c>
      <c r="G67" s="44" t="s">
        <v>395</v>
      </c>
      <c r="H67" s="68"/>
      <c r="I67" s="68"/>
      <c r="J67" s="31" t="s">
        <v>466</v>
      </c>
      <c r="K67" s="69" t="s">
        <v>530</v>
      </c>
      <c r="L67" s="49">
        <v>8085376706</v>
      </c>
      <c r="M67" s="69" t="s">
        <v>551</v>
      </c>
      <c r="N67" s="70">
        <v>45083</v>
      </c>
      <c r="O67" s="71">
        <v>45135</v>
      </c>
      <c r="P67" s="127" t="s">
        <v>552</v>
      </c>
      <c r="Q67" s="68"/>
      <c r="R67" s="59"/>
      <c r="S67" s="32" t="s">
        <v>575</v>
      </c>
      <c r="T67" s="61"/>
      <c r="U67" s="60"/>
      <c r="V67" s="60"/>
      <c r="W67" s="68"/>
      <c r="X67" s="57" t="s">
        <v>212</v>
      </c>
      <c r="Y67" s="33">
        <v>1754</v>
      </c>
      <c r="Z67" s="62" t="s">
        <v>597</v>
      </c>
      <c r="AA67" s="72"/>
      <c r="AB67" s="72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  <row r="68" spans="1:40" ht="15.75" x14ac:dyDescent="0.25">
      <c r="A68" s="30" t="s">
        <v>280</v>
      </c>
      <c r="B68" s="34" t="s">
        <v>40</v>
      </c>
      <c r="C68" s="36" t="s">
        <v>347</v>
      </c>
      <c r="D68" s="39"/>
      <c r="E68" s="40" t="s">
        <v>359</v>
      </c>
      <c r="F68" s="56" t="s">
        <v>105</v>
      </c>
      <c r="G68" s="29" t="s">
        <v>401</v>
      </c>
      <c r="J68" s="45" t="s">
        <v>467</v>
      </c>
      <c r="K68" s="48" t="s">
        <v>531</v>
      </c>
      <c r="L68" s="49">
        <v>8088421843</v>
      </c>
      <c r="M68" s="48" t="s">
        <v>551</v>
      </c>
      <c r="N68" s="54">
        <v>45082</v>
      </c>
      <c r="O68" s="55">
        <v>45135</v>
      </c>
      <c r="P68" s="127" t="s">
        <v>552</v>
      </c>
      <c r="R68" s="59"/>
      <c r="S68" s="34" t="s">
        <v>575</v>
      </c>
      <c r="T68" s="61"/>
      <c r="U68" s="60"/>
      <c r="V68" s="57"/>
      <c r="X68" s="57" t="s">
        <v>212</v>
      </c>
      <c r="Y68" s="33">
        <v>1460</v>
      </c>
      <c r="Z68" s="62" t="s">
        <v>597</v>
      </c>
    </row>
    <row r="69" spans="1:40" s="77" customFormat="1" x14ac:dyDescent="0.2">
      <c r="A69" s="29" t="s">
        <v>598</v>
      </c>
      <c r="B69" s="57" t="s">
        <v>40</v>
      </c>
      <c r="C69" s="29" t="s">
        <v>600</v>
      </c>
      <c r="D69" s="29"/>
      <c r="E69" s="29" t="s">
        <v>601</v>
      </c>
      <c r="F69" s="42" t="s">
        <v>105</v>
      </c>
      <c r="G69" s="29" t="s">
        <v>380</v>
      </c>
      <c r="H69" s="29" t="s">
        <v>602</v>
      </c>
      <c r="I69" s="29"/>
      <c r="J69" s="29" t="s">
        <v>447</v>
      </c>
      <c r="K69" s="29" t="s">
        <v>603</v>
      </c>
      <c r="L69" s="29" t="s">
        <v>602</v>
      </c>
      <c r="M69" s="29" t="s">
        <v>604</v>
      </c>
      <c r="N69" s="53">
        <v>45076</v>
      </c>
      <c r="O69" s="53">
        <v>45121</v>
      </c>
      <c r="P69" s="29" t="s">
        <v>552</v>
      </c>
      <c r="Q69" s="29"/>
      <c r="R69" s="57" t="s">
        <v>605</v>
      </c>
      <c r="S69" s="29" t="s">
        <v>606</v>
      </c>
      <c r="T69" s="29"/>
      <c r="U69" s="29"/>
      <c r="V69" s="29"/>
      <c r="W69" s="29"/>
      <c r="X69" s="57" t="s">
        <v>611</v>
      </c>
      <c r="Y69" s="29"/>
      <c r="Z69" s="60" t="s">
        <v>612</v>
      </c>
      <c r="AA69" s="75"/>
      <c r="AB69" s="75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</row>
    <row r="70" spans="1:40" s="77" customFormat="1" x14ac:dyDescent="0.2">
      <c r="A70" s="29" t="s">
        <v>599</v>
      </c>
      <c r="B70" s="57" t="s">
        <v>40</v>
      </c>
      <c r="C70" s="29" t="s">
        <v>607</v>
      </c>
      <c r="D70" s="29"/>
      <c r="E70" s="29" t="s">
        <v>375</v>
      </c>
      <c r="F70" s="42" t="s">
        <v>105</v>
      </c>
      <c r="G70" s="29" t="s">
        <v>391</v>
      </c>
      <c r="H70" s="29" t="s">
        <v>608</v>
      </c>
      <c r="I70" s="29"/>
      <c r="J70" s="29" t="s">
        <v>609</v>
      </c>
      <c r="K70" s="29" t="s">
        <v>610</v>
      </c>
      <c r="L70" s="29" t="s">
        <v>608</v>
      </c>
      <c r="M70" s="29" t="s">
        <v>604</v>
      </c>
      <c r="N70" s="53">
        <v>45085</v>
      </c>
      <c r="O70" s="53">
        <v>45135</v>
      </c>
      <c r="P70" s="29" t="s">
        <v>552</v>
      </c>
      <c r="Q70" s="29"/>
      <c r="R70" s="59" t="s">
        <v>572</v>
      </c>
      <c r="S70" s="29" t="s">
        <v>558</v>
      </c>
      <c r="T70" s="29"/>
      <c r="U70" s="29"/>
      <c r="V70" s="29"/>
      <c r="W70" s="29"/>
      <c r="X70" s="57" t="s">
        <v>611</v>
      </c>
      <c r="Y70" s="29"/>
      <c r="Z70" s="60" t="s">
        <v>612</v>
      </c>
      <c r="AA70" s="75"/>
      <c r="AB70" s="75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</row>
    <row r="71" spans="1:40" s="77" customFormat="1" x14ac:dyDescent="0.2">
      <c r="A71" s="85" t="s">
        <v>613</v>
      </c>
      <c r="B71" s="86" t="s">
        <v>40</v>
      </c>
      <c r="C71" s="85" t="s">
        <v>616</v>
      </c>
      <c r="D71" s="29"/>
      <c r="E71" s="85" t="s">
        <v>619</v>
      </c>
      <c r="F71" s="87" t="s">
        <v>105</v>
      </c>
      <c r="G71" s="87">
        <v>96749</v>
      </c>
      <c r="H71" s="88">
        <v>8089824260</v>
      </c>
      <c r="I71" s="29"/>
      <c r="J71" s="85" t="s">
        <v>621</v>
      </c>
      <c r="K71" s="85" t="s">
        <v>622</v>
      </c>
      <c r="L71" s="88">
        <v>8089824260</v>
      </c>
      <c r="M71" s="85" t="s">
        <v>613</v>
      </c>
      <c r="N71" s="89">
        <v>45084</v>
      </c>
      <c r="O71" s="89">
        <v>45107</v>
      </c>
      <c r="P71" s="29" t="s">
        <v>552</v>
      </c>
      <c r="Q71" s="29"/>
      <c r="R71" s="57" t="s">
        <v>623</v>
      </c>
      <c r="S71" s="29" t="s">
        <v>624</v>
      </c>
      <c r="T71" s="29"/>
      <c r="U71" s="29"/>
      <c r="V71" s="29"/>
      <c r="W71" s="29"/>
      <c r="X71" s="57" t="s">
        <v>611</v>
      </c>
      <c r="Y71" s="29"/>
      <c r="Z71" s="60" t="s">
        <v>625</v>
      </c>
      <c r="AA71" s="75"/>
      <c r="AB71" s="75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</row>
    <row r="72" spans="1:40" s="77" customFormat="1" x14ac:dyDescent="0.2">
      <c r="A72" s="85" t="s">
        <v>614</v>
      </c>
      <c r="B72" s="86" t="s">
        <v>40</v>
      </c>
      <c r="C72" s="85" t="s">
        <v>617</v>
      </c>
      <c r="D72" s="29"/>
      <c r="E72" s="85" t="s">
        <v>371</v>
      </c>
      <c r="F72" s="87" t="s">
        <v>105</v>
      </c>
      <c r="G72" s="87">
        <v>96743</v>
      </c>
      <c r="H72" s="88">
        <v>8089824260</v>
      </c>
      <c r="I72" s="29"/>
      <c r="J72" s="85" t="s">
        <v>621</v>
      </c>
      <c r="K72" s="85" t="s">
        <v>622</v>
      </c>
      <c r="L72" s="88">
        <v>8089824260</v>
      </c>
      <c r="M72" s="85" t="s">
        <v>613</v>
      </c>
      <c r="N72" s="89">
        <v>45084</v>
      </c>
      <c r="O72" s="89">
        <v>45107</v>
      </c>
      <c r="P72" s="29" t="s">
        <v>552</v>
      </c>
      <c r="Q72" s="29"/>
      <c r="R72" s="57" t="s">
        <v>623</v>
      </c>
      <c r="S72" s="29" t="s">
        <v>624</v>
      </c>
      <c r="T72" s="29"/>
      <c r="U72" s="29"/>
      <c r="V72" s="29"/>
      <c r="W72" s="29"/>
      <c r="X72" s="57" t="s">
        <v>611</v>
      </c>
      <c r="Y72" s="29"/>
      <c r="Z72" s="60" t="s">
        <v>625</v>
      </c>
      <c r="AA72" s="75"/>
      <c r="AB72" s="75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</row>
    <row r="73" spans="1:40" s="77" customFormat="1" x14ac:dyDescent="0.2">
      <c r="A73" s="85" t="s">
        <v>615</v>
      </c>
      <c r="B73" s="86" t="s">
        <v>40</v>
      </c>
      <c r="C73" s="85" t="s">
        <v>618</v>
      </c>
      <c r="D73" s="29"/>
      <c r="E73" s="85" t="s">
        <v>620</v>
      </c>
      <c r="F73" s="87" t="s">
        <v>105</v>
      </c>
      <c r="G73" s="87">
        <v>96792</v>
      </c>
      <c r="H73" s="88">
        <v>8089824260</v>
      </c>
      <c r="I73" s="29"/>
      <c r="J73" s="85" t="s">
        <v>621</v>
      </c>
      <c r="K73" s="85" t="s">
        <v>622</v>
      </c>
      <c r="L73" s="88">
        <v>8089824260</v>
      </c>
      <c r="M73" s="85" t="s">
        <v>613</v>
      </c>
      <c r="N73" s="89">
        <v>45084</v>
      </c>
      <c r="O73" s="89">
        <v>45107</v>
      </c>
      <c r="P73" s="29" t="s">
        <v>552</v>
      </c>
      <c r="Q73" s="29"/>
      <c r="R73" s="57" t="s">
        <v>623</v>
      </c>
      <c r="S73" s="29" t="s">
        <v>624</v>
      </c>
      <c r="T73" s="29"/>
      <c r="U73" s="29"/>
      <c r="V73" s="29"/>
      <c r="W73" s="29"/>
      <c r="X73" s="57" t="s">
        <v>611</v>
      </c>
      <c r="Y73" s="29"/>
      <c r="Z73" s="60" t="s">
        <v>625</v>
      </c>
      <c r="AA73" s="75"/>
      <c r="AB73" s="75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</row>
    <row r="74" spans="1:40" s="77" customFormat="1" x14ac:dyDescent="0.2">
      <c r="A74" s="26" t="s">
        <v>626</v>
      </c>
      <c r="B74" s="32" t="s">
        <v>40</v>
      </c>
      <c r="C74" s="30" t="s">
        <v>627</v>
      </c>
      <c r="D74" s="30"/>
      <c r="E74" s="30" t="s">
        <v>349</v>
      </c>
      <c r="F74" s="41" t="s">
        <v>105</v>
      </c>
      <c r="G74" s="41">
        <v>96720</v>
      </c>
      <c r="H74" s="90">
        <v>8089613664</v>
      </c>
      <c r="I74" s="29"/>
      <c r="J74" s="30" t="s">
        <v>628</v>
      </c>
      <c r="K74" s="30" t="s">
        <v>629</v>
      </c>
      <c r="L74" s="35">
        <v>8089330356</v>
      </c>
      <c r="M74" s="29" t="s">
        <v>630</v>
      </c>
      <c r="N74" s="53">
        <v>45082</v>
      </c>
      <c r="O74" s="53">
        <v>45120</v>
      </c>
      <c r="P74" s="29" t="s">
        <v>631</v>
      </c>
      <c r="Q74" s="29"/>
      <c r="R74" s="57" t="s">
        <v>572</v>
      </c>
      <c r="S74" s="29" t="s">
        <v>558</v>
      </c>
      <c r="T74" s="29"/>
      <c r="U74" s="29"/>
      <c r="V74" s="29"/>
      <c r="W74" s="29"/>
      <c r="X74" s="57" t="s">
        <v>611</v>
      </c>
      <c r="Y74" s="29"/>
      <c r="Z74" s="60" t="s">
        <v>632</v>
      </c>
      <c r="AA74" s="75"/>
      <c r="AB74" s="75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</row>
    <row r="75" spans="1:40" s="77" customFormat="1" x14ac:dyDescent="0.2">
      <c r="A75" s="91" t="s">
        <v>633</v>
      </c>
      <c r="B75" s="100" t="s">
        <v>40</v>
      </c>
      <c r="C75" s="109" t="s">
        <v>716</v>
      </c>
      <c r="D75" s="29"/>
      <c r="E75" s="85" t="s">
        <v>798</v>
      </c>
      <c r="F75" s="87" t="s">
        <v>105</v>
      </c>
      <c r="G75" s="87">
        <v>96701</v>
      </c>
      <c r="H75" s="122">
        <v>8083059200</v>
      </c>
      <c r="I75" s="29"/>
      <c r="J75" s="85" t="s">
        <v>825</v>
      </c>
      <c r="K75" s="85" t="s">
        <v>826</v>
      </c>
      <c r="L75" s="122">
        <v>8083059200</v>
      </c>
      <c r="M75" s="87" t="s">
        <v>985</v>
      </c>
      <c r="N75" s="124">
        <v>45083</v>
      </c>
      <c r="O75" s="124">
        <v>45100</v>
      </c>
      <c r="P75" s="29" t="s">
        <v>552</v>
      </c>
      <c r="Q75" s="125"/>
      <c r="R75" s="126" t="s">
        <v>986</v>
      </c>
      <c r="S75" s="126" t="s">
        <v>987</v>
      </c>
      <c r="T75" s="29"/>
      <c r="U75" s="29"/>
      <c r="V75" s="29"/>
      <c r="W75" s="29"/>
      <c r="X75" s="57" t="s">
        <v>611</v>
      </c>
      <c r="Y75" s="29"/>
      <c r="Z75" s="66" t="s">
        <v>988</v>
      </c>
      <c r="AA75" s="75"/>
      <c r="AB75" s="75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</row>
    <row r="76" spans="1:40" s="77" customFormat="1" x14ac:dyDescent="0.2">
      <c r="A76" s="92" t="s">
        <v>634</v>
      </c>
      <c r="B76" s="101" t="s">
        <v>40</v>
      </c>
      <c r="C76" s="110" t="s">
        <v>717</v>
      </c>
      <c r="D76" s="29"/>
      <c r="E76" s="85" t="s">
        <v>360</v>
      </c>
      <c r="F76" s="87" t="s">
        <v>105</v>
      </c>
      <c r="G76" s="87">
        <v>96816</v>
      </c>
      <c r="H76" s="122">
        <v>8083073500</v>
      </c>
      <c r="I76" s="29"/>
      <c r="J76" s="85" t="s">
        <v>448</v>
      </c>
      <c r="K76" s="85" t="s">
        <v>827</v>
      </c>
      <c r="L76" s="122">
        <v>8083073500</v>
      </c>
      <c r="M76" s="87" t="s">
        <v>985</v>
      </c>
      <c r="N76" s="124">
        <v>45082</v>
      </c>
      <c r="O76" s="124">
        <v>45110</v>
      </c>
      <c r="P76" s="29" t="s">
        <v>552</v>
      </c>
      <c r="Q76" s="125"/>
      <c r="R76" s="126" t="s">
        <v>986</v>
      </c>
      <c r="S76" s="126" t="s">
        <v>987</v>
      </c>
      <c r="T76" s="29"/>
      <c r="U76" s="29"/>
      <c r="V76" s="29"/>
      <c r="W76" s="29"/>
      <c r="X76" s="57" t="s">
        <v>611</v>
      </c>
      <c r="Y76" s="29"/>
      <c r="Z76" s="66" t="s">
        <v>988</v>
      </c>
      <c r="AA76" s="75"/>
      <c r="AB76" s="75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</row>
    <row r="77" spans="1:40" s="77" customFormat="1" x14ac:dyDescent="0.2">
      <c r="A77" s="93" t="s">
        <v>635</v>
      </c>
      <c r="B77" s="102" t="s">
        <v>40</v>
      </c>
      <c r="C77" s="111" t="s">
        <v>718</v>
      </c>
      <c r="D77" s="29"/>
      <c r="E77" s="85" t="s">
        <v>363</v>
      </c>
      <c r="F77" s="87" t="s">
        <v>105</v>
      </c>
      <c r="G77" s="87">
        <v>96797</v>
      </c>
      <c r="H77" s="123">
        <v>8083077327</v>
      </c>
      <c r="I77" s="29"/>
      <c r="J77" s="85" t="s">
        <v>828</v>
      </c>
      <c r="K77" s="85" t="s">
        <v>829</v>
      </c>
      <c r="L77" s="123">
        <v>8083077327</v>
      </c>
      <c r="M77" s="87" t="s">
        <v>985</v>
      </c>
      <c r="N77" s="124">
        <v>45090</v>
      </c>
      <c r="O77" s="124">
        <v>45091</v>
      </c>
      <c r="P77" s="29" t="s">
        <v>552</v>
      </c>
      <c r="Q77" s="125"/>
      <c r="R77" s="126" t="s">
        <v>986</v>
      </c>
      <c r="S77" s="126" t="s">
        <v>987</v>
      </c>
      <c r="T77" s="29"/>
      <c r="U77" s="29"/>
      <c r="V77" s="29"/>
      <c r="W77" s="29"/>
      <c r="X77" s="57" t="s">
        <v>611</v>
      </c>
      <c r="Y77" s="29"/>
      <c r="Z77" s="66" t="s">
        <v>988</v>
      </c>
      <c r="AA77" s="75"/>
      <c r="AB77" s="75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</row>
    <row r="78" spans="1:40" s="77" customFormat="1" x14ac:dyDescent="0.2">
      <c r="A78" s="94" t="s">
        <v>636</v>
      </c>
      <c r="B78" s="103" t="s">
        <v>40</v>
      </c>
      <c r="C78" s="112" t="s">
        <v>719</v>
      </c>
      <c r="D78" s="29"/>
      <c r="E78" s="118" t="s">
        <v>799</v>
      </c>
      <c r="F78" s="87" t="s">
        <v>105</v>
      </c>
      <c r="G78" s="121" t="s">
        <v>400</v>
      </c>
      <c r="H78" s="123">
        <v>8083071100</v>
      </c>
      <c r="I78" s="29"/>
      <c r="J78" s="118" t="s">
        <v>830</v>
      </c>
      <c r="K78" s="118" t="s">
        <v>831</v>
      </c>
      <c r="L78" s="123">
        <v>8083071100</v>
      </c>
      <c r="M78" s="87" t="s">
        <v>985</v>
      </c>
      <c r="N78" s="124">
        <v>45082</v>
      </c>
      <c r="O78" s="124">
        <v>45107</v>
      </c>
      <c r="P78" s="29" t="s">
        <v>552</v>
      </c>
      <c r="Q78" s="125"/>
      <c r="R78" s="126" t="s">
        <v>986</v>
      </c>
      <c r="S78" s="126" t="s">
        <v>987</v>
      </c>
      <c r="T78" s="29"/>
      <c r="U78" s="29"/>
      <c r="V78" s="29"/>
      <c r="W78" s="29"/>
      <c r="X78" s="57" t="s">
        <v>611</v>
      </c>
      <c r="Y78" s="29"/>
      <c r="Z78" s="66" t="s">
        <v>988</v>
      </c>
      <c r="AA78" s="75"/>
      <c r="AB78" s="75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</row>
    <row r="79" spans="1:40" s="77" customFormat="1" x14ac:dyDescent="0.2">
      <c r="A79" s="91" t="s">
        <v>637</v>
      </c>
      <c r="B79" s="100" t="s">
        <v>40</v>
      </c>
      <c r="C79" s="109" t="s">
        <v>720</v>
      </c>
      <c r="D79" s="29"/>
      <c r="E79" s="85" t="s">
        <v>800</v>
      </c>
      <c r="F79" s="87" t="s">
        <v>105</v>
      </c>
      <c r="G79" s="87">
        <v>96706</v>
      </c>
      <c r="H79" s="123">
        <v>8083053747</v>
      </c>
      <c r="I79" s="29"/>
      <c r="J79" s="85" t="s">
        <v>832</v>
      </c>
      <c r="K79" s="85" t="s">
        <v>833</v>
      </c>
      <c r="L79" s="123">
        <v>8083053747</v>
      </c>
      <c r="M79" s="87" t="s">
        <v>985</v>
      </c>
      <c r="N79" s="124">
        <v>45082</v>
      </c>
      <c r="O79" s="124">
        <v>45114</v>
      </c>
      <c r="P79" s="29" t="s">
        <v>552</v>
      </c>
      <c r="Q79" s="125"/>
      <c r="R79" s="126" t="s">
        <v>986</v>
      </c>
      <c r="S79" s="126" t="s">
        <v>987</v>
      </c>
      <c r="T79" s="29"/>
      <c r="U79" s="29"/>
      <c r="V79" s="29"/>
      <c r="W79" s="29"/>
      <c r="X79" s="57" t="s">
        <v>611</v>
      </c>
      <c r="Y79" s="29"/>
      <c r="Z79" s="66" t="s">
        <v>988</v>
      </c>
      <c r="AA79" s="75"/>
      <c r="AB79" s="75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</row>
    <row r="80" spans="1:40" s="77" customFormat="1" x14ac:dyDescent="0.2">
      <c r="A80" s="94" t="s">
        <v>638</v>
      </c>
      <c r="B80" s="103" t="s">
        <v>40</v>
      </c>
      <c r="C80" s="112" t="s">
        <v>721</v>
      </c>
      <c r="D80" s="29"/>
      <c r="E80" s="118" t="s">
        <v>349</v>
      </c>
      <c r="F80" s="87" t="s">
        <v>105</v>
      </c>
      <c r="G80" s="121" t="s">
        <v>820</v>
      </c>
      <c r="H80" s="123">
        <v>8083134643</v>
      </c>
      <c r="I80" s="29"/>
      <c r="J80" s="118" t="s">
        <v>834</v>
      </c>
      <c r="K80" s="118" t="s">
        <v>835</v>
      </c>
      <c r="L80" s="123">
        <v>8083134643</v>
      </c>
      <c r="M80" s="87" t="s">
        <v>985</v>
      </c>
      <c r="N80" s="124">
        <v>45082</v>
      </c>
      <c r="O80" s="124">
        <v>45100</v>
      </c>
      <c r="P80" s="29" t="s">
        <v>552</v>
      </c>
      <c r="Q80" s="125"/>
      <c r="R80" s="126" t="s">
        <v>986</v>
      </c>
      <c r="S80" s="126" t="s">
        <v>987</v>
      </c>
      <c r="T80" s="29"/>
      <c r="U80" s="29"/>
      <c r="V80" s="29"/>
      <c r="W80" s="29"/>
      <c r="X80" s="57" t="s">
        <v>611</v>
      </c>
      <c r="Y80" s="29"/>
      <c r="Z80" s="66" t="s">
        <v>988</v>
      </c>
      <c r="AA80" s="75"/>
      <c r="AB80" s="75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</row>
    <row r="81" spans="1:40" s="77" customFormat="1" x14ac:dyDescent="0.2">
      <c r="A81" s="91" t="s">
        <v>639</v>
      </c>
      <c r="B81" s="100" t="s">
        <v>40</v>
      </c>
      <c r="C81" s="109" t="s">
        <v>722</v>
      </c>
      <c r="D81" s="29"/>
      <c r="E81" s="85" t="s">
        <v>360</v>
      </c>
      <c r="F81" s="87" t="s">
        <v>105</v>
      </c>
      <c r="G81" s="87">
        <v>96819</v>
      </c>
      <c r="H81" s="122">
        <v>8083053500</v>
      </c>
      <c r="I81" s="29"/>
      <c r="J81" s="85" t="s">
        <v>836</v>
      </c>
      <c r="K81" s="85" t="s">
        <v>837</v>
      </c>
      <c r="L81" s="122">
        <v>8083053500</v>
      </c>
      <c r="M81" s="87" t="s">
        <v>985</v>
      </c>
      <c r="N81" s="124">
        <v>45082</v>
      </c>
      <c r="O81" s="124">
        <v>45124</v>
      </c>
      <c r="P81" s="29" t="s">
        <v>552</v>
      </c>
      <c r="Q81" s="125"/>
      <c r="R81" s="126" t="s">
        <v>986</v>
      </c>
      <c r="S81" s="126" t="s">
        <v>987</v>
      </c>
      <c r="T81" s="29"/>
      <c r="U81" s="29"/>
      <c r="V81" s="29"/>
      <c r="W81" s="29"/>
      <c r="X81" s="57" t="s">
        <v>611</v>
      </c>
      <c r="Y81" s="29"/>
      <c r="Z81" s="66" t="s">
        <v>988</v>
      </c>
      <c r="AA81" s="75"/>
      <c r="AB81" s="75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</row>
    <row r="82" spans="1:40" s="77" customFormat="1" x14ac:dyDescent="0.2">
      <c r="A82" s="91" t="s">
        <v>640</v>
      </c>
      <c r="B82" s="100" t="s">
        <v>40</v>
      </c>
      <c r="C82" s="109" t="s">
        <v>723</v>
      </c>
      <c r="D82" s="29"/>
      <c r="E82" s="85" t="s">
        <v>800</v>
      </c>
      <c r="F82" s="87" t="s">
        <v>105</v>
      </c>
      <c r="G82" s="87">
        <v>96706</v>
      </c>
      <c r="H82" s="123">
        <v>8086879500</v>
      </c>
      <c r="I82" s="29"/>
      <c r="J82" s="85" t="s">
        <v>838</v>
      </c>
      <c r="K82" s="85" t="s">
        <v>839</v>
      </c>
      <c r="L82" s="123">
        <v>8086879500</v>
      </c>
      <c r="M82" s="87" t="s">
        <v>985</v>
      </c>
      <c r="N82" s="124">
        <v>45083</v>
      </c>
      <c r="O82" s="124">
        <v>45107</v>
      </c>
      <c r="P82" s="29" t="s">
        <v>552</v>
      </c>
      <c r="Q82" s="125"/>
      <c r="R82" s="126" t="s">
        <v>986</v>
      </c>
      <c r="S82" s="126" t="s">
        <v>987</v>
      </c>
      <c r="T82" s="29"/>
      <c r="U82" s="29"/>
      <c r="V82" s="29"/>
      <c r="W82" s="29"/>
      <c r="X82" s="57" t="s">
        <v>611</v>
      </c>
      <c r="Y82" s="29"/>
      <c r="Z82" s="66" t="s">
        <v>988</v>
      </c>
      <c r="AA82" s="75"/>
      <c r="AB82" s="75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</row>
    <row r="83" spans="1:40" s="77" customFormat="1" x14ac:dyDescent="0.2">
      <c r="A83" s="91" t="s">
        <v>641</v>
      </c>
      <c r="B83" s="100" t="s">
        <v>40</v>
      </c>
      <c r="C83" s="109" t="s">
        <v>724</v>
      </c>
      <c r="D83" s="29"/>
      <c r="E83" s="85" t="s">
        <v>360</v>
      </c>
      <c r="F83" s="87" t="s">
        <v>105</v>
      </c>
      <c r="G83" s="87">
        <v>96817</v>
      </c>
      <c r="H83" s="122">
        <v>8083055022</v>
      </c>
      <c r="I83" s="29"/>
      <c r="J83" s="85" t="s">
        <v>840</v>
      </c>
      <c r="K83" s="85" t="s">
        <v>841</v>
      </c>
      <c r="L83" s="122">
        <v>8083055022</v>
      </c>
      <c r="M83" s="87" t="s">
        <v>985</v>
      </c>
      <c r="N83" s="124">
        <v>45082</v>
      </c>
      <c r="O83" s="124">
        <v>45114</v>
      </c>
      <c r="P83" s="29" t="s">
        <v>552</v>
      </c>
      <c r="Q83" s="125"/>
      <c r="R83" s="126" t="s">
        <v>986</v>
      </c>
      <c r="S83" s="126" t="s">
        <v>987</v>
      </c>
      <c r="T83" s="29"/>
      <c r="U83" s="29"/>
      <c r="V83" s="29"/>
      <c r="W83" s="29"/>
      <c r="X83" s="57" t="s">
        <v>611</v>
      </c>
      <c r="Y83" s="29"/>
      <c r="Z83" s="66" t="s">
        <v>988</v>
      </c>
      <c r="AA83" s="75"/>
      <c r="AB83" s="75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</row>
    <row r="84" spans="1:40" s="77" customFormat="1" x14ac:dyDescent="0.2">
      <c r="A84" s="91" t="s">
        <v>642</v>
      </c>
      <c r="B84" s="100" t="s">
        <v>40</v>
      </c>
      <c r="C84" s="109" t="s">
        <v>725</v>
      </c>
      <c r="D84" s="29"/>
      <c r="E84" s="85" t="s">
        <v>360</v>
      </c>
      <c r="F84" s="87" t="s">
        <v>105</v>
      </c>
      <c r="G84" s="87">
        <v>96819</v>
      </c>
      <c r="H84" s="122">
        <v>8088323040</v>
      </c>
      <c r="I84" s="29"/>
      <c r="J84" s="85" t="s">
        <v>842</v>
      </c>
      <c r="K84" s="85" t="s">
        <v>843</v>
      </c>
      <c r="L84" s="122">
        <v>8088323040</v>
      </c>
      <c r="M84" s="87" t="s">
        <v>985</v>
      </c>
      <c r="N84" s="124">
        <v>45083</v>
      </c>
      <c r="O84" s="124">
        <v>45113</v>
      </c>
      <c r="P84" s="29" t="s">
        <v>552</v>
      </c>
      <c r="Q84" s="125"/>
      <c r="R84" s="126" t="s">
        <v>986</v>
      </c>
      <c r="S84" s="126" t="s">
        <v>987</v>
      </c>
      <c r="T84" s="29"/>
      <c r="U84" s="29"/>
      <c r="V84" s="29"/>
      <c r="W84" s="29"/>
      <c r="X84" s="57" t="s">
        <v>611</v>
      </c>
      <c r="Y84" s="29"/>
      <c r="Z84" s="66" t="s">
        <v>988</v>
      </c>
      <c r="AA84" s="75"/>
      <c r="AB84" s="75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ht="15.75" x14ac:dyDescent="0.25">
      <c r="A85" s="94" t="s">
        <v>643</v>
      </c>
      <c r="B85" s="103" t="s">
        <v>40</v>
      </c>
      <c r="C85" s="112" t="s">
        <v>726</v>
      </c>
      <c r="E85" s="118" t="s">
        <v>801</v>
      </c>
      <c r="F85" s="87" t="s">
        <v>105</v>
      </c>
      <c r="G85" s="121" t="s">
        <v>399</v>
      </c>
      <c r="H85" s="123">
        <v>8083052100</v>
      </c>
      <c r="J85" s="118" t="s">
        <v>844</v>
      </c>
      <c r="K85" s="118" t="s">
        <v>845</v>
      </c>
      <c r="L85" s="123">
        <v>8083052100</v>
      </c>
      <c r="M85" s="87" t="s">
        <v>985</v>
      </c>
      <c r="N85" s="124">
        <v>45082</v>
      </c>
      <c r="O85" s="124">
        <v>45124</v>
      </c>
      <c r="P85" s="29" t="s">
        <v>552</v>
      </c>
      <c r="Q85" s="125"/>
      <c r="R85" s="126" t="s">
        <v>986</v>
      </c>
      <c r="S85" s="126" t="s">
        <v>987</v>
      </c>
      <c r="X85" s="57" t="s">
        <v>611</v>
      </c>
      <c r="Z85" s="66" t="s">
        <v>988</v>
      </c>
    </row>
    <row r="86" spans="1:40" ht="15.75" x14ac:dyDescent="0.25">
      <c r="A86" s="94" t="s">
        <v>644</v>
      </c>
      <c r="B86" s="103" t="s">
        <v>40</v>
      </c>
      <c r="C86" s="112" t="s">
        <v>306</v>
      </c>
      <c r="E86" s="118" t="s">
        <v>799</v>
      </c>
      <c r="F86" s="87" t="s">
        <v>105</v>
      </c>
      <c r="G86" s="121" t="s">
        <v>400</v>
      </c>
      <c r="H86" s="123">
        <v>8083071500</v>
      </c>
      <c r="J86" s="118" t="s">
        <v>846</v>
      </c>
      <c r="K86" s="118" t="s">
        <v>513</v>
      </c>
      <c r="L86" s="123">
        <v>8083071500</v>
      </c>
      <c r="M86" s="87" t="s">
        <v>985</v>
      </c>
      <c r="N86" s="124">
        <v>45085</v>
      </c>
      <c r="O86" s="124">
        <v>45121</v>
      </c>
      <c r="P86" s="29" t="s">
        <v>552</v>
      </c>
      <c r="Q86" s="125"/>
      <c r="R86" s="126" t="s">
        <v>986</v>
      </c>
      <c r="S86" s="126" t="s">
        <v>987</v>
      </c>
      <c r="X86" s="57" t="s">
        <v>611</v>
      </c>
      <c r="Z86" s="66" t="s">
        <v>988</v>
      </c>
    </row>
    <row r="87" spans="1:40" ht="15.75" x14ac:dyDescent="0.25">
      <c r="A87" s="94" t="s">
        <v>645</v>
      </c>
      <c r="B87" s="103" t="s">
        <v>40</v>
      </c>
      <c r="C87" s="112" t="s">
        <v>727</v>
      </c>
      <c r="E87" s="118" t="s">
        <v>349</v>
      </c>
      <c r="F87" s="87" t="s">
        <v>105</v>
      </c>
      <c r="G87" s="121" t="s">
        <v>820</v>
      </c>
      <c r="H87" s="123">
        <v>8083135500</v>
      </c>
      <c r="J87" s="118" t="s">
        <v>847</v>
      </c>
      <c r="K87" s="118" t="s">
        <v>848</v>
      </c>
      <c r="L87" s="123">
        <v>8083135500</v>
      </c>
      <c r="M87" s="87" t="s">
        <v>985</v>
      </c>
      <c r="N87" s="124">
        <v>45082</v>
      </c>
      <c r="O87" s="124">
        <v>45120</v>
      </c>
      <c r="P87" s="29" t="s">
        <v>552</v>
      </c>
      <c r="Q87" s="125"/>
      <c r="R87" s="126" t="s">
        <v>986</v>
      </c>
      <c r="S87" s="126" t="s">
        <v>987</v>
      </c>
      <c r="X87" s="57" t="s">
        <v>611</v>
      </c>
      <c r="Z87" s="66" t="s">
        <v>988</v>
      </c>
    </row>
    <row r="88" spans="1:40" ht="15.75" x14ac:dyDescent="0.25">
      <c r="A88" s="94" t="s">
        <v>646</v>
      </c>
      <c r="B88" s="103" t="s">
        <v>40</v>
      </c>
      <c r="C88" s="112" t="s">
        <v>728</v>
      </c>
      <c r="E88" s="118" t="s">
        <v>349</v>
      </c>
      <c r="F88" s="87" t="s">
        <v>105</v>
      </c>
      <c r="G88" s="121" t="s">
        <v>820</v>
      </c>
      <c r="H88" s="123">
        <v>8083135300</v>
      </c>
      <c r="J88" s="118" t="s">
        <v>849</v>
      </c>
      <c r="K88" s="118" t="s">
        <v>850</v>
      </c>
      <c r="L88" s="123">
        <v>8083135300</v>
      </c>
      <c r="M88" s="87" t="s">
        <v>985</v>
      </c>
      <c r="N88" s="124">
        <v>45082</v>
      </c>
      <c r="O88" s="124">
        <v>45124</v>
      </c>
      <c r="P88" s="29" t="s">
        <v>552</v>
      </c>
      <c r="Q88" s="125"/>
      <c r="R88" s="126" t="s">
        <v>986</v>
      </c>
      <c r="S88" s="126" t="s">
        <v>987</v>
      </c>
      <c r="X88" s="57" t="s">
        <v>611</v>
      </c>
      <c r="Z88" s="66" t="s">
        <v>988</v>
      </c>
    </row>
    <row r="89" spans="1:40" ht="15.75" x14ac:dyDescent="0.25">
      <c r="A89" s="95" t="s">
        <v>647</v>
      </c>
      <c r="B89" s="104" t="s">
        <v>40</v>
      </c>
      <c r="C89" s="113" t="s">
        <v>729</v>
      </c>
      <c r="E89" s="85" t="s">
        <v>360</v>
      </c>
      <c r="F89" s="87" t="s">
        <v>105</v>
      </c>
      <c r="G89" s="87">
        <v>96816</v>
      </c>
      <c r="H89" s="122">
        <v>8087334789</v>
      </c>
      <c r="J89" s="85" t="s">
        <v>851</v>
      </c>
      <c r="K89" s="85" t="s">
        <v>852</v>
      </c>
      <c r="L89" s="122">
        <v>8087334789</v>
      </c>
      <c r="M89" s="87" t="s">
        <v>985</v>
      </c>
      <c r="N89" s="124">
        <v>45082</v>
      </c>
      <c r="O89" s="124">
        <v>45107</v>
      </c>
      <c r="P89" s="29" t="s">
        <v>552</v>
      </c>
      <c r="Q89" s="125"/>
      <c r="R89" s="126" t="s">
        <v>986</v>
      </c>
      <c r="S89" s="126" t="s">
        <v>987</v>
      </c>
      <c r="X89" s="57" t="s">
        <v>611</v>
      </c>
      <c r="Z89" s="66" t="s">
        <v>988</v>
      </c>
    </row>
    <row r="90" spans="1:40" ht="15.75" x14ac:dyDescent="0.25">
      <c r="A90" s="91" t="s">
        <v>648</v>
      </c>
      <c r="B90" s="100" t="s">
        <v>40</v>
      </c>
      <c r="C90" s="109" t="s">
        <v>730</v>
      </c>
      <c r="E90" s="85" t="s">
        <v>802</v>
      </c>
      <c r="F90" s="87" t="s">
        <v>105</v>
      </c>
      <c r="G90" s="87">
        <v>96727</v>
      </c>
      <c r="H90" s="122">
        <v>8083137000</v>
      </c>
      <c r="J90" s="85" t="s">
        <v>853</v>
      </c>
      <c r="K90" s="85" t="s">
        <v>854</v>
      </c>
      <c r="L90" s="122">
        <v>8083137000</v>
      </c>
      <c r="M90" s="87" t="s">
        <v>985</v>
      </c>
      <c r="N90" s="124">
        <v>45082</v>
      </c>
      <c r="O90" s="124">
        <v>45114</v>
      </c>
      <c r="P90" s="29" t="s">
        <v>552</v>
      </c>
      <c r="Q90" s="125"/>
      <c r="R90" s="126" t="s">
        <v>986</v>
      </c>
      <c r="S90" s="126" t="s">
        <v>987</v>
      </c>
      <c r="X90" s="57" t="s">
        <v>611</v>
      </c>
      <c r="Z90" s="66" t="s">
        <v>988</v>
      </c>
    </row>
    <row r="91" spans="1:40" ht="15.75" x14ac:dyDescent="0.25">
      <c r="A91" s="91" t="s">
        <v>649</v>
      </c>
      <c r="B91" s="100" t="s">
        <v>40</v>
      </c>
      <c r="C91" s="109" t="s">
        <v>731</v>
      </c>
      <c r="E91" s="85" t="s">
        <v>803</v>
      </c>
      <c r="F91" s="87" t="s">
        <v>105</v>
      </c>
      <c r="G91" s="87">
        <v>96793</v>
      </c>
      <c r="H91" s="122">
        <v>8087275200</v>
      </c>
      <c r="J91" s="85" t="s">
        <v>855</v>
      </c>
      <c r="K91" s="85" t="s">
        <v>856</v>
      </c>
      <c r="L91" s="122">
        <v>8087275200</v>
      </c>
      <c r="M91" s="87" t="s">
        <v>985</v>
      </c>
      <c r="N91" s="124">
        <v>45082</v>
      </c>
      <c r="O91" s="124">
        <v>45124</v>
      </c>
      <c r="P91" s="29" t="s">
        <v>552</v>
      </c>
      <c r="Q91" s="125"/>
      <c r="R91" s="126" t="s">
        <v>986</v>
      </c>
      <c r="S91" s="126" t="s">
        <v>987</v>
      </c>
      <c r="X91" s="57" t="s">
        <v>611</v>
      </c>
      <c r="Z91" s="66" t="s">
        <v>988</v>
      </c>
    </row>
    <row r="92" spans="1:40" ht="15.75" x14ac:dyDescent="0.25">
      <c r="A92" s="94" t="s">
        <v>650</v>
      </c>
      <c r="B92" s="103" t="s">
        <v>40</v>
      </c>
      <c r="C92" s="112" t="s">
        <v>732</v>
      </c>
      <c r="E92" s="118" t="s">
        <v>799</v>
      </c>
      <c r="F92" s="87" t="s">
        <v>105</v>
      </c>
      <c r="G92" s="121" t="s">
        <v>400</v>
      </c>
      <c r="H92" s="123">
        <v>8083056300</v>
      </c>
      <c r="J92" s="118" t="s">
        <v>857</v>
      </c>
      <c r="K92" s="118" t="s">
        <v>858</v>
      </c>
      <c r="L92" s="123">
        <v>8083056300</v>
      </c>
      <c r="M92" s="87" t="s">
        <v>985</v>
      </c>
      <c r="N92" s="124">
        <v>45083</v>
      </c>
      <c r="O92" s="124">
        <v>45107</v>
      </c>
      <c r="P92" s="29" t="s">
        <v>552</v>
      </c>
      <c r="Q92" s="125"/>
      <c r="R92" s="126" t="s">
        <v>986</v>
      </c>
      <c r="S92" s="126" t="s">
        <v>987</v>
      </c>
      <c r="X92" s="57" t="s">
        <v>611</v>
      </c>
      <c r="Z92" s="66" t="s">
        <v>988</v>
      </c>
    </row>
    <row r="93" spans="1:40" ht="15.75" x14ac:dyDescent="0.25">
      <c r="A93" s="94" t="s">
        <v>651</v>
      </c>
      <c r="B93" s="103" t="s">
        <v>40</v>
      </c>
      <c r="C93" s="112" t="s">
        <v>733</v>
      </c>
      <c r="E93" s="118" t="s">
        <v>364</v>
      </c>
      <c r="F93" s="87" t="s">
        <v>105</v>
      </c>
      <c r="G93" s="121" t="s">
        <v>821</v>
      </c>
      <c r="H93" s="123">
        <v>8083059400</v>
      </c>
      <c r="J93" s="118" t="s">
        <v>859</v>
      </c>
      <c r="K93" s="118" t="s">
        <v>860</v>
      </c>
      <c r="L93" s="123">
        <v>8083059400</v>
      </c>
      <c r="M93" s="87" t="s">
        <v>985</v>
      </c>
      <c r="N93" s="124">
        <v>45082</v>
      </c>
      <c r="O93" s="124">
        <v>45121</v>
      </c>
      <c r="P93" s="29" t="s">
        <v>552</v>
      </c>
      <c r="Q93" s="125"/>
      <c r="R93" s="126" t="s">
        <v>986</v>
      </c>
      <c r="S93" s="126" t="s">
        <v>987</v>
      </c>
      <c r="X93" s="57" t="s">
        <v>611</v>
      </c>
      <c r="Z93" s="66" t="s">
        <v>988</v>
      </c>
    </row>
    <row r="94" spans="1:40" ht="15.75" x14ac:dyDescent="0.25">
      <c r="A94" s="94" t="s">
        <v>652</v>
      </c>
      <c r="B94" s="103" t="s">
        <v>40</v>
      </c>
      <c r="C94" s="112" t="s">
        <v>734</v>
      </c>
      <c r="E94" s="118" t="s">
        <v>364</v>
      </c>
      <c r="F94" s="87" t="s">
        <v>105</v>
      </c>
      <c r="G94" s="121" t="s">
        <v>821</v>
      </c>
      <c r="H94" s="123">
        <v>8083057300</v>
      </c>
      <c r="J94" s="118" t="s">
        <v>861</v>
      </c>
      <c r="K94" s="118" t="s">
        <v>862</v>
      </c>
      <c r="L94" s="123">
        <v>8083057300</v>
      </c>
      <c r="M94" s="87" t="s">
        <v>985</v>
      </c>
      <c r="N94" s="124">
        <v>45090</v>
      </c>
      <c r="O94" s="124">
        <v>45124</v>
      </c>
      <c r="P94" s="29" t="s">
        <v>552</v>
      </c>
      <c r="Q94" s="125"/>
      <c r="R94" s="126" t="s">
        <v>986</v>
      </c>
      <c r="S94" s="126" t="s">
        <v>987</v>
      </c>
      <c r="X94" s="57" t="s">
        <v>611</v>
      </c>
      <c r="Z94" s="66" t="s">
        <v>988</v>
      </c>
    </row>
    <row r="95" spans="1:40" ht="15.75" x14ac:dyDescent="0.25">
      <c r="A95" s="94" t="s">
        <v>653</v>
      </c>
      <c r="B95" s="103" t="s">
        <v>40</v>
      </c>
      <c r="C95" s="112" t="s">
        <v>735</v>
      </c>
      <c r="E95" s="118" t="s">
        <v>804</v>
      </c>
      <c r="F95" s="87" t="s">
        <v>105</v>
      </c>
      <c r="G95" s="121" t="s">
        <v>822</v>
      </c>
      <c r="H95" s="123">
        <v>8084453698</v>
      </c>
      <c r="J95" s="118" t="s">
        <v>863</v>
      </c>
      <c r="K95" s="118" t="s">
        <v>864</v>
      </c>
      <c r="L95" s="123">
        <v>8084453698</v>
      </c>
      <c r="M95" s="87" t="s">
        <v>985</v>
      </c>
      <c r="N95" s="124">
        <v>45096</v>
      </c>
      <c r="O95" s="124">
        <v>45107</v>
      </c>
      <c r="P95" s="29" t="s">
        <v>552</v>
      </c>
      <c r="Q95" s="125"/>
      <c r="R95" s="126" t="s">
        <v>986</v>
      </c>
      <c r="S95" s="126" t="s">
        <v>987</v>
      </c>
      <c r="X95" s="57" t="s">
        <v>611</v>
      </c>
      <c r="Z95" s="66" t="s">
        <v>988</v>
      </c>
    </row>
    <row r="96" spans="1:40" ht="15.75" x14ac:dyDescent="0.25">
      <c r="A96" s="91" t="s">
        <v>654</v>
      </c>
      <c r="B96" s="100" t="s">
        <v>40</v>
      </c>
      <c r="C96" s="109" t="s">
        <v>736</v>
      </c>
      <c r="E96" s="85" t="s">
        <v>805</v>
      </c>
      <c r="F96" s="87" t="s">
        <v>105</v>
      </c>
      <c r="G96" s="87">
        <v>96786</v>
      </c>
      <c r="H96" s="122">
        <v>8086904321</v>
      </c>
      <c r="J96" s="85" t="s">
        <v>865</v>
      </c>
      <c r="K96" s="85" t="s">
        <v>866</v>
      </c>
      <c r="L96" s="122">
        <v>8086904321</v>
      </c>
      <c r="M96" s="87" t="s">
        <v>985</v>
      </c>
      <c r="N96" s="124">
        <v>45083</v>
      </c>
      <c r="O96" s="124">
        <v>45107</v>
      </c>
      <c r="P96" s="29" t="s">
        <v>552</v>
      </c>
      <c r="Q96" s="125"/>
      <c r="R96" s="126" t="s">
        <v>986</v>
      </c>
      <c r="S96" s="126" t="s">
        <v>987</v>
      </c>
      <c r="X96" s="57" t="s">
        <v>611</v>
      </c>
      <c r="Z96" s="66" t="s">
        <v>988</v>
      </c>
    </row>
    <row r="97" spans="1:26" ht="15.75" x14ac:dyDescent="0.25">
      <c r="A97" s="91" t="s">
        <v>655</v>
      </c>
      <c r="B97" s="100" t="s">
        <v>40</v>
      </c>
      <c r="C97" s="109" t="s">
        <v>737</v>
      </c>
      <c r="E97" s="85" t="s">
        <v>360</v>
      </c>
      <c r="F97" s="87" t="s">
        <v>105</v>
      </c>
      <c r="G97" s="87">
        <v>96819</v>
      </c>
      <c r="H97" s="122">
        <v>8083054300</v>
      </c>
      <c r="J97" s="85" t="s">
        <v>867</v>
      </c>
      <c r="K97" s="85" t="s">
        <v>868</v>
      </c>
      <c r="L97" s="122">
        <v>8083054300</v>
      </c>
      <c r="M97" s="87" t="s">
        <v>985</v>
      </c>
      <c r="N97" s="124">
        <v>45082</v>
      </c>
      <c r="O97" s="124">
        <v>45107</v>
      </c>
      <c r="P97" s="29" t="s">
        <v>552</v>
      </c>
      <c r="Q97" s="125"/>
      <c r="R97" s="126" t="s">
        <v>986</v>
      </c>
      <c r="S97" s="126" t="s">
        <v>987</v>
      </c>
      <c r="X97" s="57" t="s">
        <v>611</v>
      </c>
      <c r="Z97" s="66" t="s">
        <v>988</v>
      </c>
    </row>
    <row r="98" spans="1:26" ht="15.75" x14ac:dyDescent="0.25">
      <c r="A98" s="96" t="s">
        <v>656</v>
      </c>
      <c r="B98" s="105" t="s">
        <v>40</v>
      </c>
      <c r="C98" s="114" t="s">
        <v>738</v>
      </c>
      <c r="E98" s="85" t="s">
        <v>806</v>
      </c>
      <c r="F98" s="87" t="s">
        <v>105</v>
      </c>
      <c r="G98" s="87">
        <v>96777</v>
      </c>
      <c r="H98" s="122">
        <v>8083134100</v>
      </c>
      <c r="J98" s="85" t="s">
        <v>869</v>
      </c>
      <c r="K98" s="85" t="s">
        <v>870</v>
      </c>
      <c r="L98" s="122">
        <v>8083134100</v>
      </c>
      <c r="M98" s="87" t="s">
        <v>985</v>
      </c>
      <c r="N98" s="124">
        <v>45082</v>
      </c>
      <c r="O98" s="124">
        <v>45100</v>
      </c>
      <c r="P98" s="29" t="s">
        <v>552</v>
      </c>
      <c r="Q98" s="125"/>
      <c r="R98" s="126" t="s">
        <v>986</v>
      </c>
      <c r="S98" s="126" t="s">
        <v>987</v>
      </c>
      <c r="X98" s="57" t="s">
        <v>611</v>
      </c>
      <c r="Z98" s="66" t="s">
        <v>988</v>
      </c>
    </row>
    <row r="99" spans="1:26" ht="15.75" x14ac:dyDescent="0.25">
      <c r="A99" s="97" t="s">
        <v>657</v>
      </c>
      <c r="B99" s="106" t="s">
        <v>40</v>
      </c>
      <c r="C99" s="115" t="s">
        <v>739</v>
      </c>
      <c r="E99" s="118" t="s">
        <v>365</v>
      </c>
      <c r="F99" s="87" t="s">
        <v>105</v>
      </c>
      <c r="G99" s="121" t="s">
        <v>823</v>
      </c>
      <c r="H99" s="123">
        <v>8082667878</v>
      </c>
      <c r="J99" s="118" t="s">
        <v>871</v>
      </c>
      <c r="K99" s="118" t="s">
        <v>872</v>
      </c>
      <c r="L99" s="123">
        <v>8082667878</v>
      </c>
      <c r="M99" s="87" t="s">
        <v>985</v>
      </c>
      <c r="N99" s="124">
        <v>45082</v>
      </c>
      <c r="O99" s="124">
        <v>45124</v>
      </c>
      <c r="P99" s="29" t="s">
        <v>552</v>
      </c>
      <c r="Q99" s="125"/>
      <c r="R99" s="126"/>
      <c r="S99" s="126" t="s">
        <v>987</v>
      </c>
      <c r="X99" s="57" t="s">
        <v>611</v>
      </c>
      <c r="Z99" s="66" t="s">
        <v>988</v>
      </c>
    </row>
    <row r="100" spans="1:26" ht="15.75" x14ac:dyDescent="0.25">
      <c r="A100" s="92" t="s">
        <v>658</v>
      </c>
      <c r="B100" s="101" t="s">
        <v>40</v>
      </c>
      <c r="C100" s="110" t="s">
        <v>740</v>
      </c>
      <c r="E100" s="85" t="s">
        <v>360</v>
      </c>
      <c r="F100" s="87" t="s">
        <v>105</v>
      </c>
      <c r="G100" s="87">
        <v>96816</v>
      </c>
      <c r="H100" s="122">
        <v>8085904268</v>
      </c>
      <c r="J100" s="85" t="s">
        <v>873</v>
      </c>
      <c r="K100" s="85" t="s">
        <v>874</v>
      </c>
      <c r="L100" s="122">
        <v>8085904268</v>
      </c>
      <c r="M100" s="87" t="s">
        <v>985</v>
      </c>
      <c r="N100" s="124">
        <v>45082</v>
      </c>
      <c r="O100" s="124">
        <v>45114</v>
      </c>
      <c r="P100" s="29" t="s">
        <v>552</v>
      </c>
      <c r="Q100" s="125"/>
      <c r="R100" s="126" t="s">
        <v>986</v>
      </c>
      <c r="S100" s="126" t="s">
        <v>987</v>
      </c>
      <c r="X100" s="57" t="s">
        <v>611</v>
      </c>
      <c r="Z100" s="66" t="s">
        <v>988</v>
      </c>
    </row>
    <row r="101" spans="1:26" ht="15.75" x14ac:dyDescent="0.25">
      <c r="A101" s="92" t="s">
        <v>659</v>
      </c>
      <c r="B101" s="101" t="s">
        <v>40</v>
      </c>
      <c r="C101" s="110" t="s">
        <v>741</v>
      </c>
      <c r="E101" s="85" t="s">
        <v>360</v>
      </c>
      <c r="F101" s="87" t="s">
        <v>105</v>
      </c>
      <c r="G101" s="87">
        <v>96819</v>
      </c>
      <c r="H101" s="122">
        <v>8083054500</v>
      </c>
      <c r="J101" s="85" t="s">
        <v>875</v>
      </c>
      <c r="K101" s="85" t="s">
        <v>876</v>
      </c>
      <c r="L101" s="122">
        <v>8083054500</v>
      </c>
      <c r="M101" s="87" t="s">
        <v>985</v>
      </c>
      <c r="N101" s="124">
        <v>45082</v>
      </c>
      <c r="O101" s="124">
        <v>45107</v>
      </c>
      <c r="P101" s="29" t="s">
        <v>552</v>
      </c>
      <c r="Q101" s="125"/>
      <c r="R101" s="126" t="s">
        <v>986</v>
      </c>
      <c r="S101" s="126" t="s">
        <v>987</v>
      </c>
      <c r="X101" s="57" t="s">
        <v>611</v>
      </c>
      <c r="Z101" s="66" t="s">
        <v>988</v>
      </c>
    </row>
    <row r="102" spans="1:26" ht="15.75" x14ac:dyDescent="0.25">
      <c r="A102" s="92" t="s">
        <v>660</v>
      </c>
      <c r="B102" s="101" t="s">
        <v>40</v>
      </c>
      <c r="C102" s="110" t="s">
        <v>742</v>
      </c>
      <c r="E102" s="85" t="s">
        <v>360</v>
      </c>
      <c r="F102" s="87" t="s">
        <v>105</v>
      </c>
      <c r="G102" s="87">
        <v>96819</v>
      </c>
      <c r="H102" s="122">
        <v>8083052400</v>
      </c>
      <c r="J102" s="85" t="s">
        <v>877</v>
      </c>
      <c r="K102" s="85" t="s">
        <v>878</v>
      </c>
      <c r="L102" s="122">
        <v>8083052400</v>
      </c>
      <c r="M102" s="87" t="s">
        <v>985</v>
      </c>
      <c r="N102" s="124">
        <v>45082</v>
      </c>
      <c r="O102" s="124">
        <v>45107</v>
      </c>
      <c r="P102" s="29" t="s">
        <v>552</v>
      </c>
      <c r="Q102" s="125"/>
      <c r="R102" s="126" t="s">
        <v>986</v>
      </c>
      <c r="S102" s="126" t="s">
        <v>987</v>
      </c>
      <c r="X102" s="57" t="s">
        <v>611</v>
      </c>
      <c r="Z102" s="66" t="s">
        <v>988</v>
      </c>
    </row>
    <row r="103" spans="1:26" ht="15.75" x14ac:dyDescent="0.25">
      <c r="A103" s="92" t="s">
        <v>661</v>
      </c>
      <c r="B103" s="101" t="s">
        <v>40</v>
      </c>
      <c r="C103" s="110" t="s">
        <v>743</v>
      </c>
      <c r="E103" s="85" t="s">
        <v>360</v>
      </c>
      <c r="F103" s="87" t="s">
        <v>105</v>
      </c>
      <c r="G103" s="87">
        <v>96819</v>
      </c>
      <c r="H103" s="122">
        <v>8088323210</v>
      </c>
      <c r="J103" s="85" t="s">
        <v>879</v>
      </c>
      <c r="K103" s="85" t="s">
        <v>880</v>
      </c>
      <c r="L103" s="122">
        <v>8088323210</v>
      </c>
      <c r="M103" s="87" t="s">
        <v>985</v>
      </c>
      <c r="N103" s="124">
        <v>45082</v>
      </c>
      <c r="O103" s="124">
        <v>45107</v>
      </c>
      <c r="P103" s="29" t="s">
        <v>552</v>
      </c>
      <c r="Q103" s="125"/>
      <c r="R103" s="126" t="s">
        <v>986</v>
      </c>
      <c r="S103" s="126" t="s">
        <v>987</v>
      </c>
      <c r="X103" s="57" t="s">
        <v>611</v>
      </c>
      <c r="Z103" s="66" t="s">
        <v>988</v>
      </c>
    </row>
    <row r="104" spans="1:26" ht="15.75" x14ac:dyDescent="0.25">
      <c r="A104" s="97" t="s">
        <v>662</v>
      </c>
      <c r="B104" s="106" t="s">
        <v>40</v>
      </c>
      <c r="C104" s="115" t="s">
        <v>744</v>
      </c>
      <c r="E104" s="118" t="s">
        <v>799</v>
      </c>
      <c r="F104" s="87" t="s">
        <v>105</v>
      </c>
      <c r="G104" s="121" t="s">
        <v>400</v>
      </c>
      <c r="H104" s="123">
        <v>8083050000</v>
      </c>
      <c r="J104" s="118" t="s">
        <v>881</v>
      </c>
      <c r="K104" s="118" t="s">
        <v>882</v>
      </c>
      <c r="L104" s="123">
        <v>8083050000</v>
      </c>
      <c r="M104" s="87" t="s">
        <v>985</v>
      </c>
      <c r="N104" s="124">
        <v>45089</v>
      </c>
      <c r="O104" s="124">
        <v>45114</v>
      </c>
      <c r="P104" s="29" t="s">
        <v>552</v>
      </c>
      <c r="Q104" s="125"/>
      <c r="R104" s="126" t="s">
        <v>986</v>
      </c>
      <c r="S104" s="126" t="s">
        <v>987</v>
      </c>
      <c r="X104" s="57" t="s">
        <v>611</v>
      </c>
      <c r="Z104" s="66" t="s">
        <v>988</v>
      </c>
    </row>
    <row r="105" spans="1:26" ht="15.75" x14ac:dyDescent="0.25">
      <c r="A105" s="92" t="s">
        <v>663</v>
      </c>
      <c r="B105" s="101" t="s">
        <v>40</v>
      </c>
      <c r="C105" s="110" t="s">
        <v>745</v>
      </c>
      <c r="E105" s="85" t="s">
        <v>807</v>
      </c>
      <c r="F105" s="87" t="s">
        <v>105</v>
      </c>
      <c r="G105" s="87">
        <v>96746</v>
      </c>
      <c r="H105" s="122">
        <v>8086353595</v>
      </c>
      <c r="J105" s="85" t="s">
        <v>883</v>
      </c>
      <c r="K105" s="85" t="s">
        <v>884</v>
      </c>
      <c r="L105" s="122">
        <v>8086353595</v>
      </c>
      <c r="M105" s="87" t="s">
        <v>985</v>
      </c>
      <c r="N105" s="124">
        <v>45082</v>
      </c>
      <c r="O105" s="124">
        <v>45110</v>
      </c>
      <c r="P105" s="29" t="s">
        <v>552</v>
      </c>
      <c r="Q105" s="125"/>
      <c r="R105" s="126"/>
      <c r="S105" s="126" t="s">
        <v>987</v>
      </c>
      <c r="X105" s="57" t="s">
        <v>611</v>
      </c>
      <c r="Z105" s="66" t="s">
        <v>988</v>
      </c>
    </row>
    <row r="106" spans="1:26" ht="15.75" x14ac:dyDescent="0.25">
      <c r="A106" s="92" t="s">
        <v>664</v>
      </c>
      <c r="B106" s="101" t="s">
        <v>40</v>
      </c>
      <c r="C106" s="110" t="s">
        <v>746</v>
      </c>
      <c r="E106" s="85" t="s">
        <v>360</v>
      </c>
      <c r="F106" s="87" t="s">
        <v>105</v>
      </c>
      <c r="G106" s="87">
        <v>96817</v>
      </c>
      <c r="H106" s="122">
        <v>8083055500</v>
      </c>
      <c r="J106" s="85" t="s">
        <v>885</v>
      </c>
      <c r="K106" s="85" t="s">
        <v>886</v>
      </c>
      <c r="L106" s="122">
        <v>8083055500</v>
      </c>
      <c r="M106" s="87" t="s">
        <v>985</v>
      </c>
      <c r="N106" s="124">
        <v>45086</v>
      </c>
      <c r="O106" s="124">
        <v>45114</v>
      </c>
      <c r="P106" s="29" t="s">
        <v>552</v>
      </c>
      <c r="Q106" s="125"/>
      <c r="R106" s="126" t="s">
        <v>986</v>
      </c>
      <c r="S106" s="126" t="s">
        <v>987</v>
      </c>
      <c r="X106" s="57" t="s">
        <v>611</v>
      </c>
      <c r="Z106" s="66" t="s">
        <v>988</v>
      </c>
    </row>
    <row r="107" spans="1:26" ht="15.75" x14ac:dyDescent="0.25">
      <c r="A107" s="97" t="s">
        <v>246</v>
      </c>
      <c r="B107" s="106" t="s">
        <v>40</v>
      </c>
      <c r="C107" s="115" t="s">
        <v>747</v>
      </c>
      <c r="E107" s="118" t="s">
        <v>799</v>
      </c>
      <c r="F107" s="87" t="s">
        <v>105</v>
      </c>
      <c r="G107" s="121" t="s">
        <v>400</v>
      </c>
      <c r="H107" s="123">
        <v>8083076400</v>
      </c>
      <c r="J107" s="118" t="s">
        <v>887</v>
      </c>
      <c r="K107" s="118" t="s">
        <v>888</v>
      </c>
      <c r="L107" s="123">
        <v>8083076400</v>
      </c>
      <c r="M107" s="87" t="s">
        <v>985</v>
      </c>
      <c r="N107" s="124">
        <v>45089</v>
      </c>
      <c r="O107" s="124">
        <v>45114</v>
      </c>
      <c r="P107" s="29" t="s">
        <v>552</v>
      </c>
      <c r="Q107" s="125"/>
      <c r="R107" s="126" t="s">
        <v>986</v>
      </c>
      <c r="S107" s="126" t="s">
        <v>987</v>
      </c>
      <c r="X107" s="57" t="s">
        <v>611</v>
      </c>
      <c r="Z107" s="66" t="s">
        <v>988</v>
      </c>
    </row>
    <row r="108" spans="1:26" ht="15.75" x14ac:dyDescent="0.25">
      <c r="A108" s="97" t="s">
        <v>665</v>
      </c>
      <c r="B108" s="106" t="s">
        <v>40</v>
      </c>
      <c r="C108" s="115" t="s">
        <v>748</v>
      </c>
      <c r="E108" s="118" t="s">
        <v>808</v>
      </c>
      <c r="F108" s="87" t="s">
        <v>105</v>
      </c>
      <c r="G108" s="121" t="s">
        <v>824</v>
      </c>
      <c r="H108" s="123">
        <v>8083133121</v>
      </c>
      <c r="J108" s="118" t="s">
        <v>889</v>
      </c>
      <c r="K108" s="118" t="s">
        <v>890</v>
      </c>
      <c r="L108" s="123">
        <v>8083133121</v>
      </c>
      <c r="M108" s="87" t="s">
        <v>985</v>
      </c>
      <c r="N108" s="124">
        <v>45082</v>
      </c>
      <c r="O108" s="124">
        <v>45107</v>
      </c>
      <c r="P108" s="29" t="s">
        <v>552</v>
      </c>
      <c r="Q108" s="125"/>
      <c r="R108" s="126" t="s">
        <v>986</v>
      </c>
      <c r="S108" s="126" t="s">
        <v>987</v>
      </c>
      <c r="X108" s="57" t="s">
        <v>611</v>
      </c>
      <c r="Z108" s="66" t="s">
        <v>988</v>
      </c>
    </row>
    <row r="109" spans="1:26" ht="15.75" x14ac:dyDescent="0.25">
      <c r="A109" s="92" t="s">
        <v>666</v>
      </c>
      <c r="B109" s="101" t="s">
        <v>40</v>
      </c>
      <c r="C109" s="110" t="s">
        <v>749</v>
      </c>
      <c r="E109" s="85" t="s">
        <v>619</v>
      </c>
      <c r="F109" s="87" t="s">
        <v>105</v>
      </c>
      <c r="G109" s="87">
        <v>96749</v>
      </c>
      <c r="H109" s="122">
        <v>8083134643</v>
      </c>
      <c r="J109" s="85" t="s">
        <v>891</v>
      </c>
      <c r="K109" s="85" t="s">
        <v>892</v>
      </c>
      <c r="L109" s="122">
        <v>8083134643</v>
      </c>
      <c r="M109" s="87" t="s">
        <v>985</v>
      </c>
      <c r="N109" s="124">
        <v>45082</v>
      </c>
      <c r="O109" s="124">
        <v>45113</v>
      </c>
      <c r="P109" s="29" t="s">
        <v>552</v>
      </c>
      <c r="Q109" s="125"/>
      <c r="R109" s="126" t="s">
        <v>986</v>
      </c>
      <c r="S109" s="126" t="s">
        <v>987</v>
      </c>
      <c r="X109" s="57" t="s">
        <v>611</v>
      </c>
      <c r="Z109" s="66" t="s">
        <v>988</v>
      </c>
    </row>
    <row r="110" spans="1:26" ht="15.75" x14ac:dyDescent="0.25">
      <c r="A110" s="92" t="s">
        <v>667</v>
      </c>
      <c r="B110" s="101" t="s">
        <v>40</v>
      </c>
      <c r="C110" s="110" t="s">
        <v>750</v>
      </c>
      <c r="E110" s="85" t="s">
        <v>619</v>
      </c>
      <c r="F110" s="87" t="s">
        <v>105</v>
      </c>
      <c r="G110" s="87">
        <v>96749</v>
      </c>
      <c r="H110" s="122">
        <v>8083133322</v>
      </c>
      <c r="J110" s="85" t="s">
        <v>464</v>
      </c>
      <c r="K110" s="85" t="s">
        <v>893</v>
      </c>
      <c r="L110" s="122">
        <v>8083133322</v>
      </c>
      <c r="M110" s="87" t="s">
        <v>985</v>
      </c>
      <c r="N110" s="124">
        <v>45083</v>
      </c>
      <c r="O110" s="124">
        <v>45100</v>
      </c>
      <c r="P110" s="29" t="s">
        <v>552</v>
      </c>
      <c r="Q110" s="125"/>
      <c r="R110" s="126" t="s">
        <v>986</v>
      </c>
      <c r="S110" s="126" t="s">
        <v>987</v>
      </c>
      <c r="X110" s="57" t="s">
        <v>611</v>
      </c>
      <c r="Z110" s="66" t="s">
        <v>988</v>
      </c>
    </row>
    <row r="111" spans="1:26" ht="15.75" x14ac:dyDescent="0.25">
      <c r="A111" s="92" t="s">
        <v>668</v>
      </c>
      <c r="B111" s="101" t="s">
        <v>40</v>
      </c>
      <c r="C111" s="110" t="s">
        <v>751</v>
      </c>
      <c r="E111" s="85" t="s">
        <v>619</v>
      </c>
      <c r="F111" s="87" t="s">
        <v>105</v>
      </c>
      <c r="G111" s="87">
        <v>96749</v>
      </c>
      <c r="H111" s="122">
        <v>8083134981</v>
      </c>
      <c r="J111" s="85" t="s">
        <v>894</v>
      </c>
      <c r="K111" s="85" t="s">
        <v>895</v>
      </c>
      <c r="L111" s="122">
        <v>8083134981</v>
      </c>
      <c r="M111" s="87" t="s">
        <v>985</v>
      </c>
      <c r="N111" s="124">
        <v>45083</v>
      </c>
      <c r="O111" s="124">
        <v>45121</v>
      </c>
      <c r="P111" s="29" t="s">
        <v>552</v>
      </c>
      <c r="Q111" s="125"/>
      <c r="R111" s="126" t="s">
        <v>986</v>
      </c>
      <c r="S111" s="126" t="s">
        <v>987</v>
      </c>
      <c r="X111" s="57" t="s">
        <v>611</v>
      </c>
      <c r="Z111" s="66" t="s">
        <v>988</v>
      </c>
    </row>
    <row r="112" spans="1:26" ht="15.75" x14ac:dyDescent="0.25">
      <c r="A112" s="92" t="s">
        <v>669</v>
      </c>
      <c r="B112" s="101" t="s">
        <v>40</v>
      </c>
      <c r="C112" s="110" t="s">
        <v>752</v>
      </c>
      <c r="E112" s="85" t="s">
        <v>370</v>
      </c>
      <c r="F112" s="87" t="s">
        <v>105</v>
      </c>
      <c r="G112" s="87">
        <v>96740</v>
      </c>
      <c r="H112" s="122">
        <v>8083137900</v>
      </c>
      <c r="J112" s="85" t="s">
        <v>896</v>
      </c>
      <c r="K112" s="85" t="s">
        <v>897</v>
      </c>
      <c r="L112" s="122">
        <v>8083137900</v>
      </c>
      <c r="M112" s="87" t="s">
        <v>985</v>
      </c>
      <c r="N112" s="124">
        <v>45082</v>
      </c>
      <c r="O112" s="124">
        <v>45107</v>
      </c>
      <c r="P112" s="29" t="s">
        <v>552</v>
      </c>
      <c r="Q112" s="125"/>
      <c r="R112" s="126" t="s">
        <v>986</v>
      </c>
      <c r="S112" s="126" t="s">
        <v>987</v>
      </c>
      <c r="X112" s="57" t="s">
        <v>611</v>
      </c>
      <c r="Z112" s="66" t="s">
        <v>988</v>
      </c>
    </row>
    <row r="113" spans="1:26" ht="15.75" x14ac:dyDescent="0.25">
      <c r="A113" s="92" t="s">
        <v>670</v>
      </c>
      <c r="B113" s="101" t="s">
        <v>40</v>
      </c>
      <c r="C113" s="110" t="s">
        <v>753</v>
      </c>
      <c r="E113" s="85" t="s">
        <v>370</v>
      </c>
      <c r="F113" s="87" t="s">
        <v>105</v>
      </c>
      <c r="G113" s="87">
        <v>96740</v>
      </c>
      <c r="H113" s="122">
        <v>8083137000</v>
      </c>
      <c r="J113" s="85" t="s">
        <v>898</v>
      </c>
      <c r="K113" s="85" t="s">
        <v>899</v>
      </c>
      <c r="L113" s="122">
        <v>8083137000</v>
      </c>
      <c r="M113" s="87" t="s">
        <v>985</v>
      </c>
      <c r="N113" s="124">
        <v>45082</v>
      </c>
      <c r="O113" s="124">
        <v>45107</v>
      </c>
      <c r="P113" s="29" t="s">
        <v>552</v>
      </c>
      <c r="Q113" s="125"/>
      <c r="R113" s="126" t="s">
        <v>986</v>
      </c>
      <c r="S113" s="126" t="s">
        <v>987</v>
      </c>
      <c r="X113" s="57" t="s">
        <v>611</v>
      </c>
      <c r="Z113" s="66" t="s">
        <v>988</v>
      </c>
    </row>
    <row r="114" spans="1:26" ht="15.75" x14ac:dyDescent="0.25">
      <c r="A114" s="92" t="s">
        <v>671</v>
      </c>
      <c r="B114" s="101" t="s">
        <v>40</v>
      </c>
      <c r="C114" s="110" t="s">
        <v>754</v>
      </c>
      <c r="E114" s="85" t="s">
        <v>349</v>
      </c>
      <c r="F114" s="87" t="s">
        <v>105</v>
      </c>
      <c r="G114" s="87">
        <v>96720</v>
      </c>
      <c r="H114" s="122">
        <v>8083001839</v>
      </c>
      <c r="J114" s="85" t="s">
        <v>900</v>
      </c>
      <c r="K114" s="85" t="s">
        <v>901</v>
      </c>
      <c r="L114" s="122">
        <v>8083001839</v>
      </c>
      <c r="M114" s="87" t="s">
        <v>985</v>
      </c>
      <c r="N114" s="124">
        <v>45082</v>
      </c>
      <c r="O114" s="124">
        <v>45106</v>
      </c>
      <c r="P114" s="29" t="s">
        <v>552</v>
      </c>
      <c r="Q114" s="125"/>
      <c r="R114" s="126" t="s">
        <v>986</v>
      </c>
      <c r="S114" s="126" t="s">
        <v>987</v>
      </c>
      <c r="X114" s="57" t="s">
        <v>611</v>
      </c>
      <c r="Z114" s="66" t="s">
        <v>988</v>
      </c>
    </row>
    <row r="115" spans="1:26" ht="15.75" x14ac:dyDescent="0.25">
      <c r="A115" s="92" t="s">
        <v>672</v>
      </c>
      <c r="B115" s="101" t="s">
        <v>40</v>
      </c>
      <c r="C115" s="110" t="s">
        <v>755</v>
      </c>
      <c r="E115" s="85" t="s">
        <v>809</v>
      </c>
      <c r="F115" s="87" t="s">
        <v>105</v>
      </c>
      <c r="G115" s="87">
        <v>96778</v>
      </c>
      <c r="H115" s="122">
        <v>8083134513</v>
      </c>
      <c r="J115" s="85" t="s">
        <v>902</v>
      </c>
      <c r="K115" s="85" t="s">
        <v>903</v>
      </c>
      <c r="L115" s="122">
        <v>8083134513</v>
      </c>
      <c r="M115" s="87" t="s">
        <v>985</v>
      </c>
      <c r="N115" s="124">
        <v>45090</v>
      </c>
      <c r="O115" s="124">
        <v>45114</v>
      </c>
      <c r="P115" s="29" t="s">
        <v>552</v>
      </c>
      <c r="Q115" s="125"/>
      <c r="R115" s="126" t="s">
        <v>986</v>
      </c>
      <c r="S115" s="126" t="s">
        <v>987</v>
      </c>
      <c r="X115" s="57" t="s">
        <v>611</v>
      </c>
      <c r="Z115" s="66" t="s">
        <v>988</v>
      </c>
    </row>
    <row r="116" spans="1:26" ht="15.75" x14ac:dyDescent="0.25">
      <c r="A116" s="92" t="s">
        <v>673</v>
      </c>
      <c r="B116" s="101" t="s">
        <v>40</v>
      </c>
      <c r="C116" s="110" t="s">
        <v>756</v>
      </c>
      <c r="E116" s="85" t="s">
        <v>810</v>
      </c>
      <c r="F116" s="87" t="s">
        <v>105</v>
      </c>
      <c r="G116" s="87">
        <v>96753</v>
      </c>
      <c r="H116" s="122">
        <v>8087274420</v>
      </c>
      <c r="J116" s="85" t="s">
        <v>904</v>
      </c>
      <c r="K116" s="85" t="s">
        <v>905</v>
      </c>
      <c r="L116" s="122">
        <v>8087274420</v>
      </c>
      <c r="M116" s="87" t="s">
        <v>985</v>
      </c>
      <c r="N116" s="124">
        <v>45082</v>
      </c>
      <c r="O116" s="124">
        <v>45121</v>
      </c>
      <c r="P116" s="29" t="s">
        <v>552</v>
      </c>
      <c r="Q116" s="125"/>
      <c r="R116" s="126" t="s">
        <v>986</v>
      </c>
      <c r="S116" s="126" t="s">
        <v>987</v>
      </c>
      <c r="X116" s="57" t="s">
        <v>611</v>
      </c>
      <c r="Z116" s="66" t="s">
        <v>988</v>
      </c>
    </row>
    <row r="117" spans="1:26" ht="15.75" x14ac:dyDescent="0.25">
      <c r="A117" s="97" t="s">
        <v>674</v>
      </c>
      <c r="B117" s="106" t="s">
        <v>40</v>
      </c>
      <c r="C117" s="115" t="s">
        <v>757</v>
      </c>
      <c r="E117" s="118" t="s">
        <v>799</v>
      </c>
      <c r="F117" s="87" t="s">
        <v>105</v>
      </c>
      <c r="G117" s="121" t="s">
        <v>400</v>
      </c>
      <c r="H117" s="123">
        <v>8082335727</v>
      </c>
      <c r="J117" s="118" t="s">
        <v>906</v>
      </c>
      <c r="K117" s="118" t="s">
        <v>907</v>
      </c>
      <c r="L117" s="123">
        <v>8082335727</v>
      </c>
      <c r="M117" s="87" t="s">
        <v>985</v>
      </c>
      <c r="N117" s="124">
        <v>45082</v>
      </c>
      <c r="O117" s="124">
        <v>45114</v>
      </c>
      <c r="P117" s="29" t="s">
        <v>552</v>
      </c>
      <c r="Q117" s="125"/>
      <c r="R117" s="126" t="s">
        <v>986</v>
      </c>
      <c r="S117" s="126" t="s">
        <v>987</v>
      </c>
      <c r="X117" s="57" t="s">
        <v>611</v>
      </c>
      <c r="Z117" s="66" t="s">
        <v>988</v>
      </c>
    </row>
    <row r="118" spans="1:26" ht="15.75" x14ac:dyDescent="0.25">
      <c r="A118" s="92" t="s">
        <v>675</v>
      </c>
      <c r="B118" s="101" t="s">
        <v>40</v>
      </c>
      <c r="C118" s="110" t="s">
        <v>758</v>
      </c>
      <c r="E118" s="85" t="s">
        <v>811</v>
      </c>
      <c r="F118" s="87" t="s">
        <v>105</v>
      </c>
      <c r="G118" s="87">
        <v>96768</v>
      </c>
      <c r="H118" s="122">
        <v>8087273508</v>
      </c>
      <c r="J118" s="85" t="s">
        <v>908</v>
      </c>
      <c r="K118" s="85" t="s">
        <v>909</v>
      </c>
      <c r="L118" s="122">
        <v>8087273508</v>
      </c>
      <c r="M118" s="87" t="s">
        <v>985</v>
      </c>
      <c r="N118" s="124">
        <v>45083</v>
      </c>
      <c r="O118" s="124">
        <v>45118</v>
      </c>
      <c r="P118" s="29" t="s">
        <v>552</v>
      </c>
      <c r="Q118" s="125"/>
      <c r="R118" s="126" t="s">
        <v>986</v>
      </c>
      <c r="S118" s="126" t="s">
        <v>987</v>
      </c>
      <c r="X118" s="57" t="s">
        <v>611</v>
      </c>
      <c r="Z118" s="66" t="s">
        <v>988</v>
      </c>
    </row>
    <row r="119" spans="1:26" ht="15.75" x14ac:dyDescent="0.25">
      <c r="A119" s="92" t="s">
        <v>676</v>
      </c>
      <c r="B119" s="101" t="s">
        <v>40</v>
      </c>
      <c r="C119" s="110" t="s">
        <v>759</v>
      </c>
      <c r="E119" s="85" t="s">
        <v>812</v>
      </c>
      <c r="F119" s="87" t="s">
        <v>105</v>
      </c>
      <c r="G119" s="87">
        <v>96789</v>
      </c>
      <c r="H119" s="122">
        <v>8083054200</v>
      </c>
      <c r="J119" s="85" t="s">
        <v>910</v>
      </c>
      <c r="K119" s="85" t="s">
        <v>911</v>
      </c>
      <c r="L119" s="122">
        <v>8083054200</v>
      </c>
      <c r="M119" s="87" t="s">
        <v>985</v>
      </c>
      <c r="N119" s="124">
        <v>45082</v>
      </c>
      <c r="O119" s="124">
        <v>45107</v>
      </c>
      <c r="P119" s="29" t="s">
        <v>552</v>
      </c>
      <c r="Q119" s="125"/>
      <c r="R119" s="126"/>
      <c r="S119" s="126" t="s">
        <v>987</v>
      </c>
      <c r="X119" s="57" t="s">
        <v>611</v>
      </c>
      <c r="Z119" s="66" t="s">
        <v>988</v>
      </c>
    </row>
    <row r="120" spans="1:26" ht="15.75" x14ac:dyDescent="0.25">
      <c r="A120" s="92" t="s">
        <v>677</v>
      </c>
      <c r="B120" s="101" t="s">
        <v>40</v>
      </c>
      <c r="C120" s="110" t="s">
        <v>760</v>
      </c>
      <c r="E120" s="85" t="s">
        <v>813</v>
      </c>
      <c r="F120" s="87" t="s">
        <v>105</v>
      </c>
      <c r="G120" s="87">
        <v>96755</v>
      </c>
      <c r="H120" s="122">
        <v>8083136900</v>
      </c>
      <c r="J120" s="85" t="s">
        <v>912</v>
      </c>
      <c r="K120" s="85" t="s">
        <v>913</v>
      </c>
      <c r="L120" s="122">
        <v>8083136900</v>
      </c>
      <c r="M120" s="87" t="s">
        <v>985</v>
      </c>
      <c r="N120" s="124">
        <v>45082</v>
      </c>
      <c r="O120" s="124">
        <v>45107</v>
      </c>
      <c r="P120" s="29" t="s">
        <v>552</v>
      </c>
      <c r="Q120" s="125"/>
      <c r="R120" s="126" t="s">
        <v>986</v>
      </c>
      <c r="S120" s="126" t="s">
        <v>987</v>
      </c>
      <c r="X120" s="57" t="s">
        <v>611</v>
      </c>
      <c r="Z120" s="66" t="s">
        <v>988</v>
      </c>
    </row>
    <row r="121" spans="1:26" ht="15.75" x14ac:dyDescent="0.25">
      <c r="A121" s="92" t="s">
        <v>678</v>
      </c>
      <c r="B121" s="101" t="s">
        <v>40</v>
      </c>
      <c r="C121" s="110" t="s">
        <v>761</v>
      </c>
      <c r="E121" s="85" t="s">
        <v>813</v>
      </c>
      <c r="F121" s="87" t="s">
        <v>105</v>
      </c>
      <c r="G121" s="87">
        <v>96755</v>
      </c>
      <c r="H121" s="122">
        <v>8083136800</v>
      </c>
      <c r="J121" s="85" t="s">
        <v>914</v>
      </c>
      <c r="K121" s="85" t="s">
        <v>915</v>
      </c>
      <c r="L121" s="122">
        <v>8083136800</v>
      </c>
      <c r="M121" s="87" t="s">
        <v>985</v>
      </c>
      <c r="N121" s="124">
        <v>45082</v>
      </c>
      <c r="O121" s="124">
        <v>45107</v>
      </c>
      <c r="P121" s="29" t="s">
        <v>552</v>
      </c>
      <c r="Q121" s="125"/>
      <c r="R121" s="126" t="s">
        <v>986</v>
      </c>
      <c r="S121" s="126" t="s">
        <v>987</v>
      </c>
      <c r="X121" s="57" t="s">
        <v>611</v>
      </c>
      <c r="Z121" s="66" t="s">
        <v>988</v>
      </c>
    </row>
    <row r="122" spans="1:26" ht="15.75" x14ac:dyDescent="0.25">
      <c r="A122" s="92" t="s">
        <v>679</v>
      </c>
      <c r="B122" s="101" t="s">
        <v>40</v>
      </c>
      <c r="C122" s="110" t="s">
        <v>762</v>
      </c>
      <c r="E122" s="85" t="s">
        <v>808</v>
      </c>
      <c r="F122" s="87" t="s">
        <v>105</v>
      </c>
      <c r="G122" s="87">
        <v>96750</v>
      </c>
      <c r="H122" s="122">
        <v>8083136000</v>
      </c>
      <c r="J122" s="85" t="s">
        <v>916</v>
      </c>
      <c r="K122" s="85" t="s">
        <v>854</v>
      </c>
      <c r="L122" s="122">
        <v>8083136003</v>
      </c>
      <c r="M122" s="87" t="s">
        <v>985</v>
      </c>
      <c r="N122" s="124">
        <v>45082</v>
      </c>
      <c r="O122" s="124">
        <v>45121</v>
      </c>
      <c r="P122" s="29" t="s">
        <v>552</v>
      </c>
      <c r="Q122" s="125"/>
      <c r="R122" s="126" t="s">
        <v>986</v>
      </c>
      <c r="S122" s="126" t="s">
        <v>987</v>
      </c>
      <c r="X122" s="57" t="s">
        <v>611</v>
      </c>
      <c r="Z122" s="66" t="s">
        <v>988</v>
      </c>
    </row>
    <row r="123" spans="1:26" ht="15.75" x14ac:dyDescent="0.25">
      <c r="A123" s="92" t="s">
        <v>680</v>
      </c>
      <c r="B123" s="101" t="s">
        <v>40</v>
      </c>
      <c r="C123" s="110" t="s">
        <v>763</v>
      </c>
      <c r="E123" s="85" t="s">
        <v>808</v>
      </c>
      <c r="F123" s="87" t="s">
        <v>105</v>
      </c>
      <c r="G123" s="87">
        <v>96750</v>
      </c>
      <c r="H123" s="122">
        <v>8083136400</v>
      </c>
      <c r="J123" s="85" t="s">
        <v>917</v>
      </c>
      <c r="K123" s="85" t="s">
        <v>918</v>
      </c>
      <c r="L123" s="122">
        <v>8083136400</v>
      </c>
      <c r="M123" s="87" t="s">
        <v>985</v>
      </c>
      <c r="N123" s="124">
        <v>45090</v>
      </c>
      <c r="O123" s="124">
        <v>45113</v>
      </c>
      <c r="P123" s="29" t="s">
        <v>552</v>
      </c>
      <c r="Q123" s="125"/>
      <c r="R123" s="126" t="s">
        <v>986</v>
      </c>
      <c r="S123" s="126" t="s">
        <v>987</v>
      </c>
      <c r="X123" s="57" t="s">
        <v>611</v>
      </c>
      <c r="Z123" s="66" t="s">
        <v>988</v>
      </c>
    </row>
    <row r="124" spans="1:26" ht="15.75" x14ac:dyDescent="0.25">
      <c r="A124" s="92" t="s">
        <v>681</v>
      </c>
      <c r="B124" s="101" t="s">
        <v>40</v>
      </c>
      <c r="C124" s="110" t="s">
        <v>764</v>
      </c>
      <c r="E124" s="85" t="s">
        <v>360</v>
      </c>
      <c r="F124" s="87" t="s">
        <v>105</v>
      </c>
      <c r="G124" s="87">
        <v>96826</v>
      </c>
      <c r="H124" s="122">
        <v>8089730085</v>
      </c>
      <c r="J124" s="85" t="s">
        <v>919</v>
      </c>
      <c r="K124" s="85" t="s">
        <v>920</v>
      </c>
      <c r="L124" s="122">
        <v>8089730085</v>
      </c>
      <c r="M124" s="87" t="s">
        <v>985</v>
      </c>
      <c r="N124" s="124">
        <v>45082</v>
      </c>
      <c r="O124" s="124">
        <v>45107</v>
      </c>
      <c r="P124" s="29" t="s">
        <v>552</v>
      </c>
      <c r="Q124" s="125"/>
      <c r="R124" s="126"/>
      <c r="S124" s="126" t="s">
        <v>987</v>
      </c>
      <c r="X124" s="57" t="s">
        <v>611</v>
      </c>
      <c r="Z124" s="66" t="s">
        <v>988</v>
      </c>
    </row>
    <row r="125" spans="1:26" ht="15.75" x14ac:dyDescent="0.25">
      <c r="A125" s="97" t="s">
        <v>682</v>
      </c>
      <c r="B125" s="106" t="s">
        <v>40</v>
      </c>
      <c r="C125" s="115" t="s">
        <v>765</v>
      </c>
      <c r="E125" s="118" t="s">
        <v>814</v>
      </c>
      <c r="F125" s="87" t="s">
        <v>105</v>
      </c>
      <c r="G125" s="121" t="s">
        <v>380</v>
      </c>
      <c r="H125" s="123">
        <v>8083050400</v>
      </c>
      <c r="J125" s="118" t="s">
        <v>921</v>
      </c>
      <c r="K125" s="118" t="s">
        <v>922</v>
      </c>
      <c r="L125" s="123">
        <v>8083050400</v>
      </c>
      <c r="M125" s="87" t="s">
        <v>985</v>
      </c>
      <c r="N125" s="124">
        <v>45082</v>
      </c>
      <c r="O125" s="124">
        <v>45107</v>
      </c>
      <c r="P125" s="29" t="s">
        <v>552</v>
      </c>
      <c r="Q125" s="125"/>
      <c r="R125" s="126" t="s">
        <v>986</v>
      </c>
      <c r="S125" s="126" t="s">
        <v>987</v>
      </c>
      <c r="X125" s="57" t="s">
        <v>611</v>
      </c>
      <c r="Z125" s="66" t="s">
        <v>988</v>
      </c>
    </row>
    <row r="126" spans="1:26" ht="15.75" x14ac:dyDescent="0.25">
      <c r="A126" s="92" t="s">
        <v>683</v>
      </c>
      <c r="B126" s="101" t="s">
        <v>40</v>
      </c>
      <c r="C126" s="110" t="s">
        <v>766</v>
      </c>
      <c r="E126" s="85" t="s">
        <v>620</v>
      </c>
      <c r="F126" s="87" t="s">
        <v>105</v>
      </c>
      <c r="G126" s="87">
        <v>96792</v>
      </c>
      <c r="H126" s="123">
        <v>8083057100</v>
      </c>
      <c r="J126" s="85" t="s">
        <v>883</v>
      </c>
      <c r="K126" s="85" t="s">
        <v>923</v>
      </c>
      <c r="L126" s="123">
        <v>8083057100</v>
      </c>
      <c r="M126" s="87" t="s">
        <v>985</v>
      </c>
      <c r="N126" s="124">
        <v>45082</v>
      </c>
      <c r="O126" s="124">
        <v>45107</v>
      </c>
      <c r="P126" s="29" t="s">
        <v>552</v>
      </c>
      <c r="Q126" s="125"/>
      <c r="R126" s="126" t="s">
        <v>986</v>
      </c>
      <c r="S126" s="126" t="s">
        <v>987</v>
      </c>
      <c r="X126" s="57" t="s">
        <v>611</v>
      </c>
      <c r="Z126" s="66" t="s">
        <v>988</v>
      </c>
    </row>
    <row r="127" spans="1:26" ht="15.75" x14ac:dyDescent="0.25">
      <c r="A127" s="92" t="s">
        <v>684</v>
      </c>
      <c r="B127" s="101" t="s">
        <v>40</v>
      </c>
      <c r="C127" s="110" t="s">
        <v>767</v>
      </c>
      <c r="E127" s="85" t="s">
        <v>810</v>
      </c>
      <c r="F127" s="87" t="s">
        <v>105</v>
      </c>
      <c r="G127" s="87">
        <v>96753</v>
      </c>
      <c r="H127" s="122">
        <v>8087273451</v>
      </c>
      <c r="J127" s="85" t="s">
        <v>924</v>
      </c>
      <c r="K127" s="85" t="s">
        <v>925</v>
      </c>
      <c r="L127" s="122">
        <v>8087273451</v>
      </c>
      <c r="M127" s="87" t="s">
        <v>985</v>
      </c>
      <c r="N127" s="124">
        <v>45082</v>
      </c>
      <c r="O127" s="124">
        <v>45121</v>
      </c>
      <c r="P127" s="29" t="s">
        <v>552</v>
      </c>
      <c r="Q127" s="125"/>
      <c r="R127" s="126" t="s">
        <v>986</v>
      </c>
      <c r="S127" s="126" t="s">
        <v>987</v>
      </c>
      <c r="X127" s="57" t="s">
        <v>611</v>
      </c>
      <c r="Z127" s="66" t="s">
        <v>988</v>
      </c>
    </row>
    <row r="128" spans="1:26" ht="15.75" x14ac:dyDescent="0.25">
      <c r="A128" s="96" t="s">
        <v>685</v>
      </c>
      <c r="B128" s="105" t="s">
        <v>40</v>
      </c>
      <c r="C128" s="114" t="s">
        <v>768</v>
      </c>
      <c r="E128" s="85" t="s">
        <v>360</v>
      </c>
      <c r="F128" s="87" t="s">
        <v>105</v>
      </c>
      <c r="G128" s="87">
        <v>96826</v>
      </c>
      <c r="H128" s="122">
        <v>8083072800</v>
      </c>
      <c r="J128" s="85" t="s">
        <v>914</v>
      </c>
      <c r="K128" s="85" t="s">
        <v>926</v>
      </c>
      <c r="L128" s="122">
        <v>8083072800</v>
      </c>
      <c r="M128" s="87" t="s">
        <v>985</v>
      </c>
      <c r="N128" s="124">
        <v>45082</v>
      </c>
      <c r="O128" s="124">
        <v>45107</v>
      </c>
      <c r="P128" s="29" t="s">
        <v>552</v>
      </c>
      <c r="Q128" s="125"/>
      <c r="R128" s="126"/>
      <c r="S128" s="126" t="s">
        <v>987</v>
      </c>
      <c r="X128" s="57" t="s">
        <v>611</v>
      </c>
      <c r="Z128" s="66" t="s">
        <v>988</v>
      </c>
    </row>
    <row r="129" spans="1:26" ht="15.75" x14ac:dyDescent="0.25">
      <c r="A129" s="92" t="s">
        <v>686</v>
      </c>
      <c r="B129" s="101" t="s">
        <v>40</v>
      </c>
      <c r="C129" s="110" t="s">
        <v>769</v>
      </c>
      <c r="E129" s="85" t="s">
        <v>360</v>
      </c>
      <c r="F129" s="87" t="s">
        <v>105</v>
      </c>
      <c r="G129" s="87">
        <v>96817</v>
      </c>
      <c r="H129" s="122">
        <v>8085955400</v>
      </c>
      <c r="J129" s="85" t="s">
        <v>927</v>
      </c>
      <c r="K129" s="85" t="s">
        <v>928</v>
      </c>
      <c r="L129" s="122">
        <v>8085955400</v>
      </c>
      <c r="M129" s="87" t="s">
        <v>985</v>
      </c>
      <c r="N129" s="124">
        <v>45090</v>
      </c>
      <c r="O129" s="124">
        <v>45121</v>
      </c>
      <c r="P129" s="29" t="s">
        <v>552</v>
      </c>
      <c r="Q129" s="125"/>
      <c r="R129" s="126" t="s">
        <v>986</v>
      </c>
      <c r="S129" s="126" t="s">
        <v>987</v>
      </c>
      <c r="X129" s="57" t="s">
        <v>611</v>
      </c>
      <c r="Z129" s="66" t="s">
        <v>988</v>
      </c>
    </row>
    <row r="130" spans="1:26" ht="15.75" x14ac:dyDescent="0.25">
      <c r="A130" s="92" t="s">
        <v>687</v>
      </c>
      <c r="B130" s="101" t="s">
        <v>40</v>
      </c>
      <c r="C130" s="110" t="s">
        <v>770</v>
      </c>
      <c r="E130" s="85" t="s">
        <v>620</v>
      </c>
      <c r="F130" s="87" t="s">
        <v>105</v>
      </c>
      <c r="G130" s="87">
        <v>96792</v>
      </c>
      <c r="H130" s="123">
        <v>8083077400</v>
      </c>
      <c r="J130" s="85" t="s">
        <v>929</v>
      </c>
      <c r="K130" s="85" t="s">
        <v>930</v>
      </c>
      <c r="L130" s="123">
        <v>8083077400</v>
      </c>
      <c r="M130" s="87" t="s">
        <v>985</v>
      </c>
      <c r="N130" s="124">
        <v>45082</v>
      </c>
      <c r="O130" s="124">
        <v>45107</v>
      </c>
      <c r="P130" s="29" t="s">
        <v>552</v>
      </c>
      <c r="Q130" s="125"/>
      <c r="R130" s="126" t="s">
        <v>986</v>
      </c>
      <c r="S130" s="126" t="s">
        <v>987</v>
      </c>
      <c r="X130" s="57" t="s">
        <v>611</v>
      </c>
      <c r="Z130" s="66" t="s">
        <v>988</v>
      </c>
    </row>
    <row r="131" spans="1:26" ht="15.75" x14ac:dyDescent="0.25">
      <c r="A131" s="92" t="s">
        <v>688</v>
      </c>
      <c r="B131" s="101" t="s">
        <v>40</v>
      </c>
      <c r="C131" s="110" t="s">
        <v>771</v>
      </c>
      <c r="E131" s="85" t="s">
        <v>620</v>
      </c>
      <c r="F131" s="87" t="s">
        <v>105</v>
      </c>
      <c r="G131" s="87">
        <v>96792</v>
      </c>
      <c r="H131" s="123">
        <v>8083071400</v>
      </c>
      <c r="J131" s="85" t="s">
        <v>931</v>
      </c>
      <c r="K131" s="85" t="s">
        <v>932</v>
      </c>
      <c r="L131" s="123">
        <v>8083071400</v>
      </c>
      <c r="M131" s="87" t="s">
        <v>985</v>
      </c>
      <c r="N131" s="124">
        <v>45083</v>
      </c>
      <c r="O131" s="124">
        <v>45106</v>
      </c>
      <c r="P131" s="29" t="s">
        <v>552</v>
      </c>
      <c r="Q131" s="125"/>
      <c r="R131" s="126"/>
      <c r="S131" s="126" t="s">
        <v>987</v>
      </c>
      <c r="X131" s="57" t="s">
        <v>611</v>
      </c>
      <c r="Z131" s="66" t="s">
        <v>988</v>
      </c>
    </row>
    <row r="132" spans="1:26" ht="15.75" x14ac:dyDescent="0.25">
      <c r="A132" s="92" t="s">
        <v>689</v>
      </c>
      <c r="B132" s="101" t="s">
        <v>40</v>
      </c>
      <c r="C132" s="110" t="s">
        <v>772</v>
      </c>
      <c r="E132" s="85" t="s">
        <v>815</v>
      </c>
      <c r="F132" s="87" t="s">
        <v>105</v>
      </c>
      <c r="G132" s="87">
        <v>96729</v>
      </c>
      <c r="H132" s="122">
        <v>8085677100</v>
      </c>
      <c r="J132" s="85" t="s">
        <v>933</v>
      </c>
      <c r="K132" s="85" t="s">
        <v>934</v>
      </c>
      <c r="L132" s="122">
        <v>8085677100</v>
      </c>
      <c r="M132" s="87" t="s">
        <v>985</v>
      </c>
      <c r="N132" s="124">
        <v>45084</v>
      </c>
      <c r="O132" s="124">
        <v>45121</v>
      </c>
      <c r="P132" s="29" t="s">
        <v>552</v>
      </c>
      <c r="R132" s="126" t="s">
        <v>986</v>
      </c>
      <c r="S132" s="126"/>
      <c r="X132" s="57" t="s">
        <v>611</v>
      </c>
      <c r="Z132" s="66" t="s">
        <v>988</v>
      </c>
    </row>
    <row r="133" spans="1:26" ht="15.75" x14ac:dyDescent="0.25">
      <c r="A133" s="92" t="s">
        <v>690</v>
      </c>
      <c r="B133" s="101" t="s">
        <v>40</v>
      </c>
      <c r="C133" s="110" t="s">
        <v>773</v>
      </c>
      <c r="E133" s="85" t="s">
        <v>815</v>
      </c>
      <c r="F133" s="87" t="s">
        <v>105</v>
      </c>
      <c r="G133" s="87">
        <v>96729</v>
      </c>
      <c r="H133" s="122">
        <v>8082131188</v>
      </c>
      <c r="J133" s="85" t="s">
        <v>935</v>
      </c>
      <c r="K133" s="85" t="s">
        <v>936</v>
      </c>
      <c r="L133" s="122">
        <v>8082131188</v>
      </c>
      <c r="M133" s="87" t="s">
        <v>985</v>
      </c>
      <c r="N133" s="124">
        <v>45084</v>
      </c>
      <c r="O133" s="124">
        <v>45121</v>
      </c>
      <c r="P133" s="29" t="s">
        <v>552</v>
      </c>
      <c r="R133" s="126"/>
      <c r="S133" s="126" t="s">
        <v>987</v>
      </c>
      <c r="X133" s="57" t="s">
        <v>611</v>
      </c>
      <c r="Z133" s="66" t="s">
        <v>988</v>
      </c>
    </row>
    <row r="134" spans="1:26" ht="15.75" x14ac:dyDescent="0.25">
      <c r="A134" s="92" t="s">
        <v>691</v>
      </c>
      <c r="B134" s="101" t="s">
        <v>40</v>
      </c>
      <c r="C134" s="110" t="s">
        <v>774</v>
      </c>
      <c r="E134" s="85" t="s">
        <v>816</v>
      </c>
      <c r="F134" s="87" t="s">
        <v>105</v>
      </c>
      <c r="G134" s="87">
        <v>96771</v>
      </c>
      <c r="H134" s="122">
        <v>8083133200</v>
      </c>
      <c r="J134" s="85" t="s">
        <v>937</v>
      </c>
      <c r="K134" s="85" t="s">
        <v>938</v>
      </c>
      <c r="L134" s="122">
        <v>8083133200</v>
      </c>
      <c r="M134" s="87" t="s">
        <v>985</v>
      </c>
      <c r="N134" s="124">
        <v>45082</v>
      </c>
      <c r="O134" s="124">
        <v>45124</v>
      </c>
      <c r="P134" s="29" t="s">
        <v>552</v>
      </c>
      <c r="R134" s="126" t="s">
        <v>986</v>
      </c>
      <c r="S134" s="126" t="s">
        <v>987</v>
      </c>
      <c r="X134" s="57" t="s">
        <v>611</v>
      </c>
      <c r="Z134" s="66" t="s">
        <v>988</v>
      </c>
    </row>
    <row r="135" spans="1:26" ht="15.75" x14ac:dyDescent="0.25">
      <c r="A135" s="92" t="s">
        <v>692</v>
      </c>
      <c r="B135" s="101" t="s">
        <v>40</v>
      </c>
      <c r="C135" s="110" t="s">
        <v>775</v>
      </c>
      <c r="E135" s="85" t="s">
        <v>817</v>
      </c>
      <c r="F135" s="87" t="s">
        <v>105</v>
      </c>
      <c r="G135" s="87">
        <v>96772</v>
      </c>
      <c r="H135" s="122">
        <v>8083134002</v>
      </c>
      <c r="J135" s="85" t="s">
        <v>939</v>
      </c>
      <c r="K135" s="85" t="s">
        <v>940</v>
      </c>
      <c r="L135" s="122">
        <v>8083134002</v>
      </c>
      <c r="M135" s="87" t="s">
        <v>985</v>
      </c>
      <c r="N135" s="124">
        <v>45082</v>
      </c>
      <c r="O135" s="124">
        <v>45124</v>
      </c>
      <c r="P135" s="29" t="s">
        <v>552</v>
      </c>
      <c r="R135" s="126" t="s">
        <v>986</v>
      </c>
      <c r="S135" s="126" t="s">
        <v>987</v>
      </c>
      <c r="X135" s="57" t="s">
        <v>611</v>
      </c>
      <c r="Z135" s="66" t="s">
        <v>988</v>
      </c>
    </row>
    <row r="136" spans="1:26" ht="15.75" x14ac:dyDescent="0.25">
      <c r="A136" s="92" t="s">
        <v>693</v>
      </c>
      <c r="B136" s="101" t="s">
        <v>40</v>
      </c>
      <c r="C136" s="110" t="s">
        <v>776</v>
      </c>
      <c r="E136" s="85" t="s">
        <v>620</v>
      </c>
      <c r="F136" s="87" t="s">
        <v>105</v>
      </c>
      <c r="G136" s="87">
        <v>96792</v>
      </c>
      <c r="H136" s="123">
        <v>8083057800</v>
      </c>
      <c r="J136" s="85" t="s">
        <v>941</v>
      </c>
      <c r="K136" s="85" t="s">
        <v>942</v>
      </c>
      <c r="L136" s="123">
        <v>8083057800</v>
      </c>
      <c r="M136" s="87" t="s">
        <v>985</v>
      </c>
      <c r="N136" s="124">
        <v>45082</v>
      </c>
      <c r="O136" s="124">
        <v>45122</v>
      </c>
      <c r="P136" s="29" t="s">
        <v>552</v>
      </c>
      <c r="R136" s="126" t="s">
        <v>986</v>
      </c>
      <c r="S136" s="126" t="s">
        <v>987</v>
      </c>
      <c r="X136" s="57" t="s">
        <v>611</v>
      </c>
      <c r="Z136" s="66" t="s">
        <v>988</v>
      </c>
    </row>
    <row r="137" spans="1:26" ht="15.75" x14ac:dyDescent="0.25">
      <c r="A137" s="92" t="s">
        <v>694</v>
      </c>
      <c r="B137" s="101" t="s">
        <v>40</v>
      </c>
      <c r="C137" s="110" t="s">
        <v>777</v>
      </c>
      <c r="E137" s="85" t="s">
        <v>620</v>
      </c>
      <c r="F137" s="87" t="s">
        <v>105</v>
      </c>
      <c r="G137" s="87">
        <v>96792</v>
      </c>
      <c r="H137" s="123">
        <v>8082323600</v>
      </c>
      <c r="J137" s="85" t="s">
        <v>943</v>
      </c>
      <c r="K137" s="85" t="s">
        <v>944</v>
      </c>
      <c r="L137" s="123">
        <v>8082323600</v>
      </c>
      <c r="M137" s="87" t="s">
        <v>985</v>
      </c>
      <c r="N137" s="124">
        <v>45082</v>
      </c>
      <c r="O137" s="124">
        <v>45107</v>
      </c>
      <c r="P137" s="29" t="s">
        <v>552</v>
      </c>
      <c r="R137" s="126" t="s">
        <v>986</v>
      </c>
      <c r="S137" s="126" t="s">
        <v>987</v>
      </c>
      <c r="X137" s="57" t="s">
        <v>611</v>
      </c>
      <c r="Z137" s="66" t="s">
        <v>988</v>
      </c>
    </row>
    <row r="138" spans="1:26" ht="15.75" x14ac:dyDescent="0.25">
      <c r="A138" s="92" t="s">
        <v>695</v>
      </c>
      <c r="B138" s="101" t="s">
        <v>40</v>
      </c>
      <c r="C138" s="110" t="s">
        <v>778</v>
      </c>
      <c r="E138" s="85" t="s">
        <v>620</v>
      </c>
      <c r="F138" s="87" t="s">
        <v>105</v>
      </c>
      <c r="G138" s="87">
        <v>96792</v>
      </c>
      <c r="H138" s="123">
        <v>8083057600</v>
      </c>
      <c r="J138" s="85" t="s">
        <v>408</v>
      </c>
      <c r="K138" s="85" t="s">
        <v>945</v>
      </c>
      <c r="L138" s="123">
        <v>8083057600</v>
      </c>
      <c r="M138" s="87" t="s">
        <v>985</v>
      </c>
      <c r="N138" s="124">
        <v>45082</v>
      </c>
      <c r="O138" s="124">
        <v>45110</v>
      </c>
      <c r="P138" s="29" t="s">
        <v>552</v>
      </c>
      <c r="R138" s="126" t="s">
        <v>986</v>
      </c>
      <c r="S138" s="126" t="s">
        <v>987</v>
      </c>
      <c r="X138" s="57" t="s">
        <v>611</v>
      </c>
      <c r="Z138" s="66" t="s">
        <v>988</v>
      </c>
    </row>
    <row r="139" spans="1:26" ht="15.75" x14ac:dyDescent="0.25">
      <c r="A139" s="92" t="s">
        <v>696</v>
      </c>
      <c r="B139" s="101" t="s">
        <v>40</v>
      </c>
      <c r="C139" s="110" t="s">
        <v>779</v>
      </c>
      <c r="E139" s="85" t="s">
        <v>809</v>
      </c>
      <c r="F139" s="87" t="s">
        <v>105</v>
      </c>
      <c r="G139" s="87">
        <v>96778</v>
      </c>
      <c r="H139" s="122">
        <v>8083134300</v>
      </c>
      <c r="J139" s="85" t="s">
        <v>946</v>
      </c>
      <c r="K139" s="85" t="s">
        <v>947</v>
      </c>
      <c r="L139" s="122">
        <v>8083134300</v>
      </c>
      <c r="M139" s="87" t="s">
        <v>985</v>
      </c>
      <c r="N139" s="124">
        <v>45082</v>
      </c>
      <c r="O139" s="124">
        <v>45114</v>
      </c>
      <c r="P139" s="29" t="s">
        <v>552</v>
      </c>
      <c r="R139" s="126" t="s">
        <v>986</v>
      </c>
      <c r="S139" s="126" t="s">
        <v>987</v>
      </c>
      <c r="X139" s="57" t="s">
        <v>611</v>
      </c>
      <c r="Z139" s="66" t="s">
        <v>988</v>
      </c>
    </row>
    <row r="140" spans="1:26" ht="15.75" x14ac:dyDescent="0.25">
      <c r="A140" s="92" t="s">
        <v>697</v>
      </c>
      <c r="B140" s="101" t="s">
        <v>40</v>
      </c>
      <c r="C140" s="110" t="s">
        <v>780</v>
      </c>
      <c r="E140" s="85" t="s">
        <v>360</v>
      </c>
      <c r="F140" s="87" t="s">
        <v>105</v>
      </c>
      <c r="G140" s="87">
        <v>96816</v>
      </c>
      <c r="H140" s="122">
        <v>8087334700</v>
      </c>
      <c r="J140" s="85" t="s">
        <v>948</v>
      </c>
      <c r="K140" s="85" t="s">
        <v>949</v>
      </c>
      <c r="L140" s="122">
        <v>8087334700</v>
      </c>
      <c r="M140" s="87" t="s">
        <v>985</v>
      </c>
      <c r="N140" s="124">
        <v>45082</v>
      </c>
      <c r="O140" s="124">
        <v>45107</v>
      </c>
      <c r="P140" s="29" t="s">
        <v>552</v>
      </c>
      <c r="R140" s="126" t="s">
        <v>986</v>
      </c>
      <c r="S140" s="126" t="s">
        <v>987</v>
      </c>
      <c r="X140" s="57" t="s">
        <v>611</v>
      </c>
      <c r="Z140" s="66" t="s">
        <v>988</v>
      </c>
    </row>
    <row r="141" spans="1:26" ht="15.75" x14ac:dyDescent="0.25">
      <c r="A141" s="92" t="s">
        <v>698</v>
      </c>
      <c r="B141" s="101" t="s">
        <v>40</v>
      </c>
      <c r="C141" s="110" t="s">
        <v>781</v>
      </c>
      <c r="E141" s="85" t="s">
        <v>818</v>
      </c>
      <c r="F141" s="87" t="s">
        <v>105</v>
      </c>
      <c r="G141" s="87">
        <v>96782</v>
      </c>
      <c r="H141" s="123">
        <v>8085513321</v>
      </c>
      <c r="J141" s="85" t="s">
        <v>950</v>
      </c>
      <c r="K141" s="85" t="s">
        <v>951</v>
      </c>
      <c r="L141" s="123">
        <v>8085513321</v>
      </c>
      <c r="M141" s="87" t="s">
        <v>985</v>
      </c>
      <c r="N141" s="124">
        <v>45082</v>
      </c>
      <c r="O141" s="124">
        <v>45107</v>
      </c>
      <c r="P141" s="29" t="s">
        <v>552</v>
      </c>
      <c r="R141" s="126" t="s">
        <v>986</v>
      </c>
      <c r="S141" s="126" t="s">
        <v>987</v>
      </c>
      <c r="X141" s="57" t="s">
        <v>611</v>
      </c>
      <c r="Z141" s="66" t="s">
        <v>988</v>
      </c>
    </row>
    <row r="142" spans="1:26" ht="15.75" x14ac:dyDescent="0.25">
      <c r="A142" s="96" t="s">
        <v>699</v>
      </c>
      <c r="B142" s="105" t="s">
        <v>40</v>
      </c>
      <c r="C142" s="114" t="s">
        <v>782</v>
      </c>
      <c r="E142" s="85" t="s">
        <v>818</v>
      </c>
      <c r="F142" s="87" t="s">
        <v>105</v>
      </c>
      <c r="G142" s="87">
        <v>96782</v>
      </c>
      <c r="H142" s="123">
        <v>8083075605</v>
      </c>
      <c r="J142" s="85" t="s">
        <v>952</v>
      </c>
      <c r="K142" s="85" t="s">
        <v>953</v>
      </c>
      <c r="L142" s="123">
        <v>8083075605</v>
      </c>
      <c r="M142" s="87" t="s">
        <v>985</v>
      </c>
      <c r="N142" s="124">
        <v>45082</v>
      </c>
      <c r="O142" s="124">
        <v>45113</v>
      </c>
      <c r="P142" s="29" t="s">
        <v>552</v>
      </c>
      <c r="R142" s="126" t="s">
        <v>986</v>
      </c>
      <c r="S142" s="126" t="s">
        <v>987</v>
      </c>
      <c r="X142" s="57" t="s">
        <v>611</v>
      </c>
      <c r="Z142" s="66" t="s">
        <v>988</v>
      </c>
    </row>
    <row r="143" spans="1:26" ht="15.75" x14ac:dyDescent="0.25">
      <c r="A143" s="97" t="s">
        <v>700</v>
      </c>
      <c r="B143" s="106" t="s">
        <v>40</v>
      </c>
      <c r="C143" s="115" t="s">
        <v>783</v>
      </c>
      <c r="E143" s="118" t="s">
        <v>819</v>
      </c>
      <c r="F143" s="87" t="s">
        <v>105</v>
      </c>
      <c r="G143" s="121" t="s">
        <v>388</v>
      </c>
      <c r="H143" s="123">
        <v>8082590450</v>
      </c>
      <c r="J143" s="118" t="s">
        <v>954</v>
      </c>
      <c r="K143" s="118" t="s">
        <v>955</v>
      </c>
      <c r="L143" s="123">
        <v>8082590450</v>
      </c>
      <c r="M143" s="87" t="s">
        <v>985</v>
      </c>
      <c r="N143" s="124">
        <v>45082</v>
      </c>
      <c r="O143" s="124">
        <v>45107</v>
      </c>
      <c r="P143" s="29" t="s">
        <v>552</v>
      </c>
      <c r="R143" s="126" t="s">
        <v>986</v>
      </c>
      <c r="S143" s="126" t="s">
        <v>987</v>
      </c>
      <c r="X143" s="57" t="s">
        <v>611</v>
      </c>
      <c r="Z143" s="66" t="s">
        <v>988</v>
      </c>
    </row>
    <row r="144" spans="1:26" ht="15.75" x14ac:dyDescent="0.25">
      <c r="A144" s="92" t="s">
        <v>701</v>
      </c>
      <c r="B144" s="101" t="s">
        <v>40</v>
      </c>
      <c r="C144" s="110" t="s">
        <v>784</v>
      </c>
      <c r="E144" s="85" t="s">
        <v>360</v>
      </c>
      <c r="F144" s="87" t="s">
        <v>105</v>
      </c>
      <c r="G144" s="87">
        <v>96813</v>
      </c>
      <c r="H144" s="122">
        <v>8085874400</v>
      </c>
      <c r="J144" s="85" t="s">
        <v>956</v>
      </c>
      <c r="K144" s="85" t="s">
        <v>957</v>
      </c>
      <c r="L144" s="122">
        <v>8085874400</v>
      </c>
      <c r="M144" s="87" t="s">
        <v>985</v>
      </c>
      <c r="N144" s="124">
        <v>45090</v>
      </c>
      <c r="O144" s="124">
        <v>45121</v>
      </c>
      <c r="P144" s="29" t="s">
        <v>552</v>
      </c>
      <c r="R144" s="126" t="s">
        <v>986</v>
      </c>
      <c r="S144" s="126" t="s">
        <v>987</v>
      </c>
      <c r="X144" s="57" t="s">
        <v>611</v>
      </c>
      <c r="Z144" s="66" t="s">
        <v>988</v>
      </c>
    </row>
    <row r="145" spans="1:26" ht="15.75" x14ac:dyDescent="0.25">
      <c r="A145" s="97" t="s">
        <v>702</v>
      </c>
      <c r="B145" s="106" t="s">
        <v>40</v>
      </c>
      <c r="C145" s="115" t="s">
        <v>785</v>
      </c>
      <c r="E145" s="118" t="s">
        <v>799</v>
      </c>
      <c r="F145" s="87" t="s">
        <v>105</v>
      </c>
      <c r="G145" s="121" t="s">
        <v>400</v>
      </c>
      <c r="H145" s="123">
        <v>8083055900</v>
      </c>
      <c r="J145" s="118" t="s">
        <v>958</v>
      </c>
      <c r="K145" s="118" t="s">
        <v>959</v>
      </c>
      <c r="L145" s="123">
        <v>8083055900</v>
      </c>
      <c r="M145" s="87" t="s">
        <v>985</v>
      </c>
      <c r="N145" s="124">
        <v>45082</v>
      </c>
      <c r="O145" s="124">
        <v>45110</v>
      </c>
      <c r="P145" s="29" t="s">
        <v>552</v>
      </c>
      <c r="R145" s="126" t="s">
        <v>986</v>
      </c>
      <c r="S145" s="126" t="s">
        <v>987</v>
      </c>
      <c r="X145" s="57" t="s">
        <v>611</v>
      </c>
      <c r="Z145" s="66" t="s">
        <v>988</v>
      </c>
    </row>
    <row r="146" spans="1:26" ht="15.75" x14ac:dyDescent="0.25">
      <c r="A146" s="92" t="s">
        <v>703</v>
      </c>
      <c r="B146" s="101" t="s">
        <v>40</v>
      </c>
      <c r="C146" s="110" t="s">
        <v>786</v>
      </c>
      <c r="E146" s="85" t="s">
        <v>360</v>
      </c>
      <c r="F146" s="87" t="s">
        <v>105</v>
      </c>
      <c r="G146" s="87">
        <v>96819</v>
      </c>
      <c r="H146" s="122">
        <v>8088323190</v>
      </c>
      <c r="J146" s="85" t="s">
        <v>931</v>
      </c>
      <c r="K146" s="85" t="s">
        <v>960</v>
      </c>
      <c r="L146" s="122">
        <v>8088323190</v>
      </c>
      <c r="M146" s="87" t="s">
        <v>985</v>
      </c>
      <c r="N146" s="124">
        <v>45082</v>
      </c>
      <c r="O146" s="124">
        <v>45124</v>
      </c>
      <c r="P146" s="29" t="s">
        <v>552</v>
      </c>
      <c r="R146" s="126" t="s">
        <v>986</v>
      </c>
      <c r="S146" s="126" t="s">
        <v>987</v>
      </c>
      <c r="X146" s="57" t="s">
        <v>611</v>
      </c>
      <c r="Z146" s="66" t="s">
        <v>988</v>
      </c>
    </row>
    <row r="147" spans="1:26" ht="15.75" x14ac:dyDescent="0.25">
      <c r="A147" s="92" t="s">
        <v>704</v>
      </c>
      <c r="B147" s="101" t="s">
        <v>40</v>
      </c>
      <c r="C147" s="110" t="s">
        <v>787</v>
      </c>
      <c r="E147" s="85" t="s">
        <v>360</v>
      </c>
      <c r="F147" s="87" t="s">
        <v>105</v>
      </c>
      <c r="G147" s="87">
        <v>96822</v>
      </c>
      <c r="H147" s="122">
        <v>8083070500</v>
      </c>
      <c r="J147" s="85" t="s">
        <v>961</v>
      </c>
      <c r="K147" s="85" t="s">
        <v>962</v>
      </c>
      <c r="L147" s="122">
        <v>8083070500</v>
      </c>
      <c r="M147" s="87" t="s">
        <v>985</v>
      </c>
      <c r="N147" s="124">
        <v>45082</v>
      </c>
      <c r="O147" s="124">
        <v>45117</v>
      </c>
      <c r="P147" s="29" t="s">
        <v>552</v>
      </c>
      <c r="R147" s="126" t="s">
        <v>986</v>
      </c>
      <c r="S147" s="126" t="s">
        <v>987</v>
      </c>
      <c r="X147" s="57" t="s">
        <v>611</v>
      </c>
      <c r="Z147" s="66" t="s">
        <v>988</v>
      </c>
    </row>
    <row r="148" spans="1:26" ht="15.75" x14ac:dyDescent="0.25">
      <c r="A148" s="92" t="s">
        <v>705</v>
      </c>
      <c r="B148" s="101" t="s">
        <v>40</v>
      </c>
      <c r="C148" s="110" t="s">
        <v>797</v>
      </c>
      <c r="E148" s="85" t="s">
        <v>360</v>
      </c>
      <c r="F148" s="87" t="s">
        <v>105</v>
      </c>
      <c r="G148" s="87">
        <v>96822</v>
      </c>
      <c r="H148" s="122">
        <v>8083073300</v>
      </c>
      <c r="J148" s="85" t="s">
        <v>963</v>
      </c>
      <c r="K148" s="85" t="s">
        <v>964</v>
      </c>
      <c r="L148" s="122">
        <v>8083073300</v>
      </c>
      <c r="M148" s="87" t="s">
        <v>985</v>
      </c>
      <c r="N148" s="124">
        <v>45082</v>
      </c>
      <c r="O148" s="124">
        <v>45107</v>
      </c>
      <c r="P148" s="29" t="s">
        <v>552</v>
      </c>
      <c r="R148" s="126" t="s">
        <v>986</v>
      </c>
      <c r="S148" s="126" t="s">
        <v>987</v>
      </c>
      <c r="X148" s="57" t="s">
        <v>611</v>
      </c>
      <c r="Z148" s="66" t="s">
        <v>988</v>
      </c>
    </row>
    <row r="149" spans="1:26" ht="15.75" x14ac:dyDescent="0.25">
      <c r="A149" s="98" t="s">
        <v>706</v>
      </c>
      <c r="B149" s="107" t="s">
        <v>40</v>
      </c>
      <c r="C149" s="116" t="s">
        <v>788</v>
      </c>
      <c r="E149" s="118" t="s">
        <v>378</v>
      </c>
      <c r="F149" s="87" t="s">
        <v>105</v>
      </c>
      <c r="G149" s="121" t="s">
        <v>398</v>
      </c>
      <c r="H149" s="123">
        <v>8083071000</v>
      </c>
      <c r="J149" s="118" t="s">
        <v>965</v>
      </c>
      <c r="K149" s="118" t="s">
        <v>966</v>
      </c>
      <c r="L149" s="123">
        <v>8083071000</v>
      </c>
      <c r="M149" s="87" t="s">
        <v>985</v>
      </c>
      <c r="N149" s="124">
        <v>45082</v>
      </c>
      <c r="O149" s="124">
        <v>45106</v>
      </c>
      <c r="P149" s="29" t="s">
        <v>552</v>
      </c>
      <c r="R149" s="126" t="s">
        <v>986</v>
      </c>
      <c r="S149" s="126" t="s">
        <v>987</v>
      </c>
      <c r="X149" s="57" t="s">
        <v>611</v>
      </c>
      <c r="Z149" s="66" t="s">
        <v>988</v>
      </c>
    </row>
    <row r="150" spans="1:26" ht="15.75" x14ac:dyDescent="0.25">
      <c r="A150" s="92" t="s">
        <v>707</v>
      </c>
      <c r="B150" s="101" t="s">
        <v>40</v>
      </c>
      <c r="C150" s="110" t="s">
        <v>789</v>
      </c>
      <c r="E150" s="85" t="s">
        <v>805</v>
      </c>
      <c r="F150" s="87" t="s">
        <v>105</v>
      </c>
      <c r="G150" s="87">
        <v>96786</v>
      </c>
      <c r="H150" s="122">
        <v>8083053300</v>
      </c>
      <c r="J150" s="85" t="s">
        <v>967</v>
      </c>
      <c r="K150" s="85" t="s">
        <v>968</v>
      </c>
      <c r="L150" s="122">
        <v>8083053300</v>
      </c>
      <c r="M150" s="87" t="s">
        <v>985</v>
      </c>
      <c r="N150" s="124">
        <v>45082</v>
      </c>
      <c r="O150" s="124">
        <v>45114</v>
      </c>
      <c r="P150" s="29" t="s">
        <v>552</v>
      </c>
      <c r="R150" s="126" t="s">
        <v>986</v>
      </c>
      <c r="S150" s="126" t="s">
        <v>987</v>
      </c>
      <c r="X150" s="57" t="s">
        <v>611</v>
      </c>
      <c r="Z150" s="66" t="s">
        <v>988</v>
      </c>
    </row>
    <row r="151" spans="1:26" ht="15.75" x14ac:dyDescent="0.25">
      <c r="A151" s="92" t="s">
        <v>708</v>
      </c>
      <c r="B151" s="101" t="s">
        <v>40</v>
      </c>
      <c r="C151" s="110" t="s">
        <v>790</v>
      </c>
      <c r="E151" s="85" t="s">
        <v>349</v>
      </c>
      <c r="F151" s="87" t="s">
        <v>105</v>
      </c>
      <c r="G151" s="87">
        <v>96720</v>
      </c>
      <c r="H151" s="122">
        <v>8084803151</v>
      </c>
      <c r="J151" s="85" t="s">
        <v>969</v>
      </c>
      <c r="K151" s="85" t="s">
        <v>970</v>
      </c>
      <c r="L151" s="122">
        <v>8084803151</v>
      </c>
      <c r="M151" s="87" t="s">
        <v>985</v>
      </c>
      <c r="N151" s="124">
        <v>45082</v>
      </c>
      <c r="O151" s="124">
        <v>45122</v>
      </c>
      <c r="P151" s="29" t="s">
        <v>552</v>
      </c>
      <c r="R151" s="126" t="s">
        <v>986</v>
      </c>
      <c r="S151" s="126" t="s">
        <v>987</v>
      </c>
      <c r="X151" s="57" t="s">
        <v>611</v>
      </c>
      <c r="Z151" s="66" t="s">
        <v>988</v>
      </c>
    </row>
    <row r="152" spans="1:26" ht="15.75" x14ac:dyDescent="0.25">
      <c r="A152" s="92" t="s">
        <v>709</v>
      </c>
      <c r="B152" s="101" t="s">
        <v>40</v>
      </c>
      <c r="C152" s="110" t="s">
        <v>791</v>
      </c>
      <c r="E152" s="85" t="s">
        <v>349</v>
      </c>
      <c r="F152" s="87" t="s">
        <v>105</v>
      </c>
      <c r="G152" s="87">
        <v>96720</v>
      </c>
      <c r="H152" s="122">
        <v>8089817231</v>
      </c>
      <c r="J152" s="85" t="s">
        <v>971</v>
      </c>
      <c r="K152" s="85" t="s">
        <v>972</v>
      </c>
      <c r="L152" s="122">
        <v>8089817231</v>
      </c>
      <c r="M152" s="87" t="s">
        <v>985</v>
      </c>
      <c r="N152" s="124">
        <v>45089</v>
      </c>
      <c r="O152" s="124">
        <v>45121</v>
      </c>
      <c r="P152" s="29" t="s">
        <v>552</v>
      </c>
      <c r="R152" s="126" t="s">
        <v>986</v>
      </c>
      <c r="S152" s="126" t="s">
        <v>987</v>
      </c>
      <c r="X152" s="57" t="s">
        <v>611</v>
      </c>
      <c r="Z152" s="66" t="s">
        <v>988</v>
      </c>
    </row>
    <row r="153" spans="1:26" ht="15.75" x14ac:dyDescent="0.25">
      <c r="A153" s="92" t="s">
        <v>710</v>
      </c>
      <c r="B153" s="101" t="s">
        <v>40</v>
      </c>
      <c r="C153" s="110" t="s">
        <v>767</v>
      </c>
      <c r="E153" s="85" t="s">
        <v>810</v>
      </c>
      <c r="F153" s="87" t="s">
        <v>105</v>
      </c>
      <c r="G153" s="87">
        <v>96753</v>
      </c>
      <c r="H153" s="122">
        <v>8087275300</v>
      </c>
      <c r="J153" s="85" t="s">
        <v>973</v>
      </c>
      <c r="K153" s="85" t="s">
        <v>974</v>
      </c>
      <c r="L153" s="122">
        <v>8087275300</v>
      </c>
      <c r="M153" s="87" t="s">
        <v>985</v>
      </c>
      <c r="N153" s="124">
        <v>45082</v>
      </c>
      <c r="O153" s="124">
        <v>45124</v>
      </c>
      <c r="P153" s="29" t="s">
        <v>552</v>
      </c>
      <c r="R153" s="126" t="s">
        <v>986</v>
      </c>
      <c r="S153" s="126" t="s">
        <v>987</v>
      </c>
      <c r="X153" s="57" t="s">
        <v>611</v>
      </c>
      <c r="Z153" s="66" t="s">
        <v>988</v>
      </c>
    </row>
    <row r="154" spans="1:26" ht="15.75" x14ac:dyDescent="0.25">
      <c r="A154" s="92" t="s">
        <v>711</v>
      </c>
      <c r="B154" s="101" t="s">
        <v>40</v>
      </c>
      <c r="C154" s="110" t="s">
        <v>792</v>
      </c>
      <c r="E154" s="85" t="s">
        <v>620</v>
      </c>
      <c r="F154" s="87" t="s">
        <v>105</v>
      </c>
      <c r="G154" s="87">
        <v>96792</v>
      </c>
      <c r="H154" s="123">
        <v>8083052900</v>
      </c>
      <c r="J154" s="85" t="s">
        <v>975</v>
      </c>
      <c r="K154" s="85" t="s">
        <v>976</v>
      </c>
      <c r="L154" s="123">
        <v>8083052900</v>
      </c>
      <c r="M154" s="87" t="s">
        <v>985</v>
      </c>
      <c r="N154" s="124">
        <v>45083</v>
      </c>
      <c r="O154" s="124">
        <v>45115</v>
      </c>
      <c r="P154" s="29" t="s">
        <v>552</v>
      </c>
      <c r="R154" s="126" t="s">
        <v>986</v>
      </c>
      <c r="S154" s="126" t="s">
        <v>987</v>
      </c>
      <c r="X154" s="57" t="s">
        <v>611</v>
      </c>
      <c r="Z154" s="66" t="s">
        <v>988</v>
      </c>
    </row>
    <row r="155" spans="1:26" ht="15.75" x14ac:dyDescent="0.25">
      <c r="A155" s="96" t="s">
        <v>712</v>
      </c>
      <c r="B155" s="105" t="s">
        <v>40</v>
      </c>
      <c r="C155" s="114" t="s">
        <v>793</v>
      </c>
      <c r="E155" s="85" t="s">
        <v>620</v>
      </c>
      <c r="F155" s="87" t="s">
        <v>105</v>
      </c>
      <c r="G155" s="87">
        <v>96792</v>
      </c>
      <c r="H155" s="123">
        <v>8086979400</v>
      </c>
      <c r="J155" s="85" t="s">
        <v>977</v>
      </c>
      <c r="K155" s="85" t="s">
        <v>978</v>
      </c>
      <c r="L155" s="123">
        <v>8086979400</v>
      </c>
      <c r="M155" s="87" t="s">
        <v>985</v>
      </c>
      <c r="N155" s="124">
        <v>45082</v>
      </c>
      <c r="O155" s="124">
        <v>45110</v>
      </c>
      <c r="P155" s="29" t="s">
        <v>552</v>
      </c>
      <c r="R155" s="126" t="s">
        <v>986</v>
      </c>
      <c r="S155" s="126" t="s">
        <v>987</v>
      </c>
      <c r="X155" s="57" t="s">
        <v>611</v>
      </c>
      <c r="Z155" s="66" t="s">
        <v>988</v>
      </c>
    </row>
    <row r="156" spans="1:26" ht="15.75" x14ac:dyDescent="0.25">
      <c r="A156" s="92" t="s">
        <v>713</v>
      </c>
      <c r="B156" s="101" t="s">
        <v>40</v>
      </c>
      <c r="C156" s="110" t="s">
        <v>794</v>
      </c>
      <c r="E156" s="85" t="s">
        <v>620</v>
      </c>
      <c r="F156" s="87" t="s">
        <v>105</v>
      </c>
      <c r="G156" s="87">
        <v>96792</v>
      </c>
      <c r="H156" s="123">
        <v>8083052700</v>
      </c>
      <c r="J156" s="85" t="s">
        <v>979</v>
      </c>
      <c r="K156" s="85" t="s">
        <v>980</v>
      </c>
      <c r="L156" s="123">
        <v>8083052700</v>
      </c>
      <c r="M156" s="87" t="s">
        <v>985</v>
      </c>
      <c r="N156" s="124">
        <v>45082</v>
      </c>
      <c r="O156" s="124">
        <v>45107</v>
      </c>
      <c r="P156" s="29" t="s">
        <v>552</v>
      </c>
      <c r="R156" s="126" t="s">
        <v>986</v>
      </c>
      <c r="S156" s="126" t="s">
        <v>987</v>
      </c>
      <c r="X156" s="57" t="s">
        <v>611</v>
      </c>
      <c r="Z156" s="66" t="s">
        <v>988</v>
      </c>
    </row>
    <row r="157" spans="1:26" ht="15.75" x14ac:dyDescent="0.25">
      <c r="A157" s="99" t="s">
        <v>714</v>
      </c>
      <c r="B157" s="108" t="s">
        <v>40</v>
      </c>
      <c r="C157" s="117" t="s">
        <v>795</v>
      </c>
      <c r="E157" s="118" t="s">
        <v>819</v>
      </c>
      <c r="F157" s="87" t="s">
        <v>105</v>
      </c>
      <c r="G157" s="121" t="s">
        <v>388</v>
      </c>
      <c r="H157" s="123">
        <v>8085091127</v>
      </c>
      <c r="J157" s="118" t="s">
        <v>981</v>
      </c>
      <c r="K157" s="118" t="s">
        <v>982</v>
      </c>
      <c r="L157" s="123">
        <v>8085091127</v>
      </c>
      <c r="M157" s="87" t="s">
        <v>985</v>
      </c>
      <c r="N157" s="124">
        <v>45082</v>
      </c>
      <c r="O157" s="124">
        <v>45107</v>
      </c>
      <c r="P157" s="29" t="s">
        <v>552</v>
      </c>
      <c r="R157" s="126" t="s">
        <v>986</v>
      </c>
      <c r="S157" s="126" t="s">
        <v>987</v>
      </c>
      <c r="X157" s="57" t="s">
        <v>611</v>
      </c>
      <c r="Z157" s="66" t="s">
        <v>988</v>
      </c>
    </row>
    <row r="158" spans="1:26" ht="15.75" x14ac:dyDescent="0.25">
      <c r="A158" s="93" t="s">
        <v>715</v>
      </c>
      <c r="B158" s="102" t="s">
        <v>40</v>
      </c>
      <c r="C158" s="111" t="s">
        <v>796</v>
      </c>
      <c r="E158" s="85" t="s">
        <v>369</v>
      </c>
      <c r="F158" s="87" t="s">
        <v>105</v>
      </c>
      <c r="G158" s="87">
        <v>96743</v>
      </c>
      <c r="H158" s="122">
        <v>8083137401</v>
      </c>
      <c r="J158" s="85" t="s">
        <v>983</v>
      </c>
      <c r="K158" s="85" t="s">
        <v>984</v>
      </c>
      <c r="L158" s="122">
        <v>8083137401</v>
      </c>
      <c r="M158" s="87" t="s">
        <v>985</v>
      </c>
      <c r="N158" s="124">
        <v>45082</v>
      </c>
      <c r="O158" s="124">
        <v>45107</v>
      </c>
      <c r="P158" s="29" t="s">
        <v>552</v>
      </c>
      <c r="R158" s="126" t="s">
        <v>986</v>
      </c>
      <c r="S158" s="126" t="s">
        <v>987</v>
      </c>
      <c r="X158" s="57" t="s">
        <v>611</v>
      </c>
      <c r="Z158" s="66" t="s">
        <v>988</v>
      </c>
    </row>
  </sheetData>
  <sheetProtection selectLockedCells="1"/>
  <conditionalFormatting sqref="B69:B70 B159:B1048576">
    <cfRule type="expression" priority="59" stopIfTrue="1">
      <formula>ISBLANK(B69)=TRUE</formula>
    </cfRule>
    <cfRule type="expression" dxfId="25" priority="60">
      <formula>NOT(COUNT(SEARCH(Sitetype,$B69)))</formula>
    </cfRule>
  </conditionalFormatting>
  <conditionalFormatting sqref="F63:F70 F159:F1048576">
    <cfRule type="expression" priority="57" stopIfTrue="1">
      <formula>ISBLANK(F63)</formula>
    </cfRule>
    <cfRule type="expression" dxfId="24" priority="58">
      <formula>NOT(COUNT(SEARCH(States,$F63)))</formula>
    </cfRule>
  </conditionalFormatting>
  <conditionalFormatting sqref="C69:D70 C159:D1048576 D71:D73 D75:D158">
    <cfRule type="expression" dxfId="23" priority="56">
      <formula>SUM(COUNTIF(C69,"*"&amp;issueslist&amp;"*"))</formula>
    </cfRule>
  </conditionalFormatting>
  <conditionalFormatting sqref="G57:G70 G159:G1048576">
    <cfRule type="expression" dxfId="22" priority="55">
      <formula>LEN($G57)&gt;5</formula>
    </cfRule>
  </conditionalFormatting>
  <conditionalFormatting sqref="R69:U69 S70:U70 R71:U74 R159:U1048517 T75:U158">
    <cfRule type="expression" priority="53" stopIfTrue="1">
      <formula>ISBLANK($A69)</formula>
    </cfRule>
    <cfRule type="expression" dxfId="21" priority="54">
      <formula>SUMPRODUCT(--($R69:$V69&lt;&gt;""))=0</formula>
    </cfRule>
  </conditionalFormatting>
  <conditionalFormatting sqref="N159:N1048576">
    <cfRule type="expression" dxfId="20" priority="61">
      <formula>AND($A159&lt;&gt;"", NOT(ISNUMBER(DATEVALUE($N159))))</formula>
    </cfRule>
  </conditionalFormatting>
  <conditionalFormatting sqref="O1 O69:O70 O159:O1048576">
    <cfRule type="expression" dxfId="19" priority="52">
      <formula>AND($A1&lt;&gt;"",$O1="")</formula>
    </cfRule>
  </conditionalFormatting>
  <conditionalFormatting sqref="P1 P69:P1048576">
    <cfRule type="expression" dxfId="18" priority="51">
      <formula>AND($A1&lt;&gt;"",$P1="")</formula>
    </cfRule>
  </conditionalFormatting>
  <conditionalFormatting sqref="D53:D55 D57:D68">
    <cfRule type="expression" dxfId="17" priority="50">
      <formula>SUM(COUNTIF(D53,"*"&amp;issueslist&amp;"*"))</formula>
    </cfRule>
  </conditionalFormatting>
  <conditionalFormatting sqref="F53:F55 F57:F62">
    <cfRule type="expression" priority="47" stopIfTrue="1">
      <formula>ISBLANK(F53)</formula>
    </cfRule>
    <cfRule type="expression" dxfId="16" priority="48">
      <formula>NOT(COUNT(SEARCH(States,$F53)))</formula>
    </cfRule>
  </conditionalFormatting>
  <conditionalFormatting sqref="G53:G55">
    <cfRule type="expression" dxfId="15" priority="44">
      <formula>LEN($G53)&gt;5</formula>
    </cfRule>
  </conditionalFormatting>
  <conditionalFormatting sqref="P61:P67">
    <cfRule type="expression" dxfId="14" priority="42">
      <formula>AND($A61&lt;&gt;"",$Q61="")</formula>
    </cfRule>
  </conditionalFormatting>
  <conditionalFormatting sqref="P68">
    <cfRule type="expression" dxfId="13" priority="41">
      <formula>AND($A68&lt;&gt;"",$Q68="")</formula>
    </cfRule>
  </conditionalFormatting>
  <conditionalFormatting sqref="T2 V2 T3:V23">
    <cfRule type="expression" priority="33" stopIfTrue="1">
      <formula>ISBLANK($A2)</formula>
    </cfRule>
    <cfRule type="expression" dxfId="12" priority="34">
      <formula>SUMPRODUCT(--($S2:$W2&lt;&gt;""))=0</formula>
    </cfRule>
  </conditionalFormatting>
  <conditionalFormatting sqref="T51:T52 V51:V52">
    <cfRule type="expression" priority="31" stopIfTrue="1">
      <formula>ISBLANK(#REF!)</formula>
    </cfRule>
    <cfRule type="expression" dxfId="11" priority="32">
      <formula>SUMPRODUCT(--($S51:$W51&lt;&gt;""))=0</formula>
    </cfRule>
  </conditionalFormatting>
  <conditionalFormatting sqref="U51">
    <cfRule type="expression" priority="9" stopIfTrue="1">
      <formula>ISBLANK($A51)</formula>
    </cfRule>
    <cfRule type="expression" dxfId="10" priority="10">
      <formula>SUMPRODUCT(--($S51:$W51&lt;&gt;""))=0</formula>
    </cfRule>
  </conditionalFormatting>
  <conditionalFormatting sqref="U52">
    <cfRule type="expression" priority="7" stopIfTrue="1">
      <formula>ISBLANK($A52)</formula>
    </cfRule>
    <cfRule type="expression" dxfId="9" priority="8">
      <formula>SUMPRODUCT(--($S52:$W52&lt;&gt;""))=0</formula>
    </cfRule>
  </conditionalFormatting>
  <conditionalFormatting sqref="U24:V32 V33:V35 U35 U53:V56 U58:V68">
    <cfRule type="expression" priority="35" stopIfTrue="1">
      <formula>ISBLANK($A24)</formula>
    </cfRule>
    <cfRule type="expression" dxfId="8" priority="36">
      <formula>SUMPRODUCT(--($T24:$W24&lt;&gt;""))=0</formula>
    </cfRule>
  </conditionalFormatting>
  <conditionalFormatting sqref="U33">
    <cfRule type="expression" priority="5" stopIfTrue="1">
      <formula>ISBLANK($A33)</formula>
    </cfRule>
    <cfRule type="expression" dxfId="7" priority="6">
      <formula>SUMPRODUCT(--($T33:$W33&lt;&gt;""))=0</formula>
    </cfRule>
  </conditionalFormatting>
  <conditionalFormatting sqref="U34">
    <cfRule type="expression" priority="3" stopIfTrue="1">
      <formula>ISBLANK($A34)</formula>
    </cfRule>
    <cfRule type="expression" dxfId="6" priority="4">
      <formula>SUMPRODUCT(--($T34:$W34&lt;&gt;""))=0</formula>
    </cfRule>
  </conditionalFormatting>
  <conditionalFormatting sqref="U36:V36">
    <cfRule type="expression" priority="37" stopIfTrue="1">
      <formula>ISBLANK($A36)</formula>
    </cfRule>
    <cfRule type="expression" dxfId="5" priority="38">
      <formula>SUMPRODUCT(--($Q36:$W36&lt;&gt;""))=0</formula>
    </cfRule>
  </conditionalFormatting>
  <conditionalFormatting sqref="U57:V57">
    <cfRule type="expression" priority="39" stopIfTrue="1">
      <formula>ISBLANK($A57)</formula>
    </cfRule>
    <cfRule type="expression" dxfId="4" priority="40">
      <formula>SUMPRODUCT(--($U57:$W57&lt;&gt;""))=0</formula>
    </cfRule>
  </conditionalFormatting>
  <conditionalFormatting sqref="N69:N70">
    <cfRule type="expression" dxfId="3" priority="74">
      <formula>AND($A72&lt;&gt;"", NOT(ISNUMBER(DATEVALUE($N69))))</formula>
    </cfRule>
  </conditionalFormatting>
  <conditionalFormatting sqref="R1048574:U1048576">
    <cfRule type="expression" priority="263" stopIfTrue="1">
      <formula>ISBLANK($A1048574)</formula>
    </cfRule>
    <cfRule type="expression" dxfId="2" priority="264">
      <formula>SUMPRODUCT(--($R56:$V1048576&lt;&gt;""))=0</formula>
    </cfRule>
  </conditionalFormatting>
  <conditionalFormatting sqref="R1048519:U1048573">
    <cfRule type="expression" priority="267" stopIfTrue="1">
      <formula>ISBLANK($A1048519)</formula>
    </cfRule>
    <cfRule type="expression" dxfId="1" priority="268">
      <formula>SUMPRODUCT(--($R1:$V1048519&lt;&gt;""))=0</formula>
    </cfRule>
  </conditionalFormatting>
  <conditionalFormatting sqref="R1048518:U1048518">
    <cfRule type="expression" priority="269" stopIfTrue="1">
      <formula>ISBLANK($A1048518)</formula>
    </cfRule>
    <cfRule type="expression" dxfId="0" priority="270">
      <formula>SUMPRODUCT(--($R1048518:$V1048576&lt;&gt;""))=0</formula>
    </cfRule>
  </conditionalFormatting>
  <dataValidations count="2">
    <dataValidation type="custom" errorStyle="warning" allowBlank="1" showInputMessage="1" showErrorMessage="1" errorTitle="Contact Phone" error="This cell must only contain number. Dashes are okay, please ensure no cells have letters_x000a_" sqref="L1048516:L1048576">
      <formula1>ISNUMBER(L1)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 L69:L70 L159:L1048515">
      <formula1>ISNUMBER(L2)</formula1>
    </dataValidation>
  </dataValidations>
  <pageMargins left="0.7" right="0.7" top="0.75" bottom="0.75" header="0.3" footer="0.3"/>
  <pageSetup paperSize="5" scale="5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K23" sqref="K23"/>
    </sheetView>
  </sheetViews>
  <sheetFormatPr defaultRowHeight="15" x14ac:dyDescent="0.25"/>
  <cols>
    <col min="1" max="1" width="11.140625" bestFit="1" customWidth="1"/>
    <col min="4" max="4" width="24.140625" bestFit="1" customWidth="1"/>
    <col min="5" max="5" width="14.5703125" customWidth="1"/>
    <col min="7" max="7" width="15.5703125" bestFit="1" customWidth="1"/>
    <col min="14" max="14" width="15.140625" customWidth="1"/>
  </cols>
  <sheetData>
    <row r="1" spans="1:14" x14ac:dyDescent="0.25">
      <c r="A1" t="s">
        <v>42</v>
      </c>
      <c r="B1" t="s">
        <v>42</v>
      </c>
      <c r="D1" t="s">
        <v>43</v>
      </c>
      <c r="E1" t="s">
        <v>44</v>
      </c>
      <c r="G1" t="s">
        <v>45</v>
      </c>
      <c r="L1" t="s">
        <v>46</v>
      </c>
      <c r="N1" t="s">
        <v>47</v>
      </c>
    </row>
    <row r="2" spans="1:14" ht="15.75" customHeight="1" x14ac:dyDescent="0.25">
      <c r="A2" t="s">
        <v>40</v>
      </c>
      <c r="B2" t="s">
        <v>40</v>
      </c>
      <c r="D2" t="s">
        <v>48</v>
      </c>
      <c r="E2" t="s">
        <v>49</v>
      </c>
      <c r="G2" t="s">
        <v>50</v>
      </c>
      <c r="H2" t="s">
        <v>44</v>
      </c>
      <c r="L2" t="s">
        <v>51</v>
      </c>
      <c r="N2" t="s">
        <v>52</v>
      </c>
    </row>
    <row r="3" spans="1:14" x14ac:dyDescent="0.25">
      <c r="A3" t="s">
        <v>53</v>
      </c>
      <c r="B3" t="s">
        <v>53</v>
      </c>
      <c r="D3" t="s">
        <v>54</v>
      </c>
      <c r="E3" t="s">
        <v>55</v>
      </c>
      <c r="G3" t="s">
        <v>56</v>
      </c>
      <c r="H3" t="s">
        <v>57</v>
      </c>
      <c r="L3" t="s">
        <v>58</v>
      </c>
      <c r="N3" t="s">
        <v>59</v>
      </c>
    </row>
    <row r="4" spans="1:14" ht="15" customHeight="1" x14ac:dyDescent="0.25">
      <c r="A4" t="s">
        <v>60</v>
      </c>
      <c r="B4" t="s">
        <v>60</v>
      </c>
      <c r="D4" t="s">
        <v>61</v>
      </c>
      <c r="E4" t="s">
        <v>62</v>
      </c>
      <c r="G4" t="s">
        <v>63</v>
      </c>
      <c r="H4" t="s">
        <v>64</v>
      </c>
      <c r="L4" t="s">
        <v>65</v>
      </c>
      <c r="N4" t="s">
        <v>66</v>
      </c>
    </row>
    <row r="5" spans="1:14" x14ac:dyDescent="0.25">
      <c r="A5" t="s">
        <v>1</v>
      </c>
      <c r="B5" t="s">
        <v>1</v>
      </c>
      <c r="D5" t="s">
        <v>67</v>
      </c>
      <c r="E5" t="s">
        <v>68</v>
      </c>
      <c r="G5" t="s">
        <v>69</v>
      </c>
      <c r="H5" t="s">
        <v>70</v>
      </c>
      <c r="L5" t="s">
        <v>71</v>
      </c>
      <c r="N5" t="s">
        <v>72</v>
      </c>
    </row>
    <row r="6" spans="1:14" x14ac:dyDescent="0.25">
      <c r="A6" t="s">
        <v>73</v>
      </c>
      <c r="B6" t="s">
        <v>73</v>
      </c>
      <c r="D6" t="s">
        <v>74</v>
      </c>
      <c r="E6" t="s">
        <v>75</v>
      </c>
      <c r="G6" t="s">
        <v>76</v>
      </c>
      <c r="H6" t="s">
        <v>77</v>
      </c>
      <c r="L6" t="s">
        <v>78</v>
      </c>
      <c r="N6" t="s">
        <v>79</v>
      </c>
    </row>
    <row r="7" spans="1:14" x14ac:dyDescent="0.25">
      <c r="A7" t="s">
        <v>80</v>
      </c>
      <c r="B7" t="s">
        <v>80</v>
      </c>
      <c r="D7" t="s">
        <v>81</v>
      </c>
      <c r="E7" t="s">
        <v>82</v>
      </c>
      <c r="L7" t="s">
        <v>83</v>
      </c>
      <c r="N7" t="s">
        <v>84</v>
      </c>
    </row>
    <row r="8" spans="1:14" x14ac:dyDescent="0.25">
      <c r="A8" t="s">
        <v>85</v>
      </c>
      <c r="B8" t="s">
        <v>85</v>
      </c>
      <c r="D8" t="s">
        <v>86</v>
      </c>
      <c r="E8" t="s">
        <v>87</v>
      </c>
      <c r="N8" t="s">
        <v>88</v>
      </c>
    </row>
    <row r="9" spans="1:14" x14ac:dyDescent="0.25">
      <c r="A9" t="s">
        <v>89</v>
      </c>
      <c r="B9" t="s">
        <v>89</v>
      </c>
      <c r="D9" t="s">
        <v>90</v>
      </c>
      <c r="E9" t="s">
        <v>91</v>
      </c>
      <c r="N9" t="s">
        <v>92</v>
      </c>
    </row>
    <row r="10" spans="1:14" x14ac:dyDescent="0.25">
      <c r="A10" t="s">
        <v>93</v>
      </c>
      <c r="B10" t="s">
        <v>93</v>
      </c>
      <c r="D10" t="s">
        <v>94</v>
      </c>
      <c r="E10" t="s">
        <v>95</v>
      </c>
      <c r="N10" t="s">
        <v>96</v>
      </c>
    </row>
    <row r="11" spans="1:14" x14ac:dyDescent="0.25">
      <c r="A11" t="s">
        <v>97</v>
      </c>
      <c r="B11" t="s">
        <v>97</v>
      </c>
      <c r="D11" t="s">
        <v>98</v>
      </c>
      <c r="E11" t="s">
        <v>99</v>
      </c>
      <c r="N11" t="s">
        <v>100</v>
      </c>
    </row>
    <row r="12" spans="1:14" x14ac:dyDescent="0.25">
      <c r="D12" t="s">
        <v>101</v>
      </c>
      <c r="E12" t="s">
        <v>102</v>
      </c>
      <c r="N12" t="s">
        <v>103</v>
      </c>
    </row>
    <row r="13" spans="1:14" x14ac:dyDescent="0.25">
      <c r="D13" t="s">
        <v>104</v>
      </c>
      <c r="E13" t="s">
        <v>105</v>
      </c>
      <c r="N13" t="s">
        <v>106</v>
      </c>
    </row>
    <row r="14" spans="1:14" x14ac:dyDescent="0.25">
      <c r="D14" t="s">
        <v>107</v>
      </c>
      <c r="E14" t="s">
        <v>108</v>
      </c>
      <c r="N14" t="s">
        <v>109</v>
      </c>
    </row>
    <row r="15" spans="1:14" x14ac:dyDescent="0.25">
      <c r="D15" t="s">
        <v>110</v>
      </c>
      <c r="E15" t="s">
        <v>41</v>
      </c>
      <c r="N15" t="s">
        <v>111</v>
      </c>
    </row>
    <row r="16" spans="1:14" x14ac:dyDescent="0.25">
      <c r="D16" t="s">
        <v>112</v>
      </c>
      <c r="E16" t="s">
        <v>113</v>
      </c>
      <c r="N16" t="s">
        <v>114</v>
      </c>
    </row>
    <row r="17" spans="4:14" x14ac:dyDescent="0.25">
      <c r="D17" t="s">
        <v>115</v>
      </c>
      <c r="E17" t="s">
        <v>116</v>
      </c>
      <c r="N17" t="s">
        <v>117</v>
      </c>
    </row>
    <row r="18" spans="4:14" x14ac:dyDescent="0.25">
      <c r="D18" t="s">
        <v>118</v>
      </c>
      <c r="E18" t="s">
        <v>119</v>
      </c>
      <c r="N18" t="s">
        <v>120</v>
      </c>
    </row>
    <row r="19" spans="4:14" x14ac:dyDescent="0.25">
      <c r="D19" t="s">
        <v>121</v>
      </c>
      <c r="E19" t="s">
        <v>122</v>
      </c>
      <c r="N19" t="s">
        <v>123</v>
      </c>
    </row>
    <row r="20" spans="4:14" x14ac:dyDescent="0.25">
      <c r="D20" t="s">
        <v>124</v>
      </c>
      <c r="E20" t="s">
        <v>125</v>
      </c>
      <c r="N20" t="s">
        <v>126</v>
      </c>
    </row>
    <row r="21" spans="4:14" x14ac:dyDescent="0.25">
      <c r="D21" t="s">
        <v>127</v>
      </c>
      <c r="E21" t="s">
        <v>128</v>
      </c>
      <c r="N21" t="s">
        <v>129</v>
      </c>
    </row>
    <row r="22" spans="4:14" x14ac:dyDescent="0.25">
      <c r="D22" t="s">
        <v>130</v>
      </c>
      <c r="E22" t="s">
        <v>131</v>
      </c>
      <c r="N22" t="s">
        <v>132</v>
      </c>
    </row>
    <row r="23" spans="4:14" x14ac:dyDescent="0.25">
      <c r="D23" t="s">
        <v>133</v>
      </c>
      <c r="E23" t="s">
        <v>134</v>
      </c>
      <c r="N23" t="s">
        <v>135</v>
      </c>
    </row>
    <row r="24" spans="4:14" x14ac:dyDescent="0.25">
      <c r="D24" t="s">
        <v>136</v>
      </c>
      <c r="E24" t="s">
        <v>137</v>
      </c>
      <c r="N24" t="s">
        <v>138</v>
      </c>
    </row>
    <row r="25" spans="4:14" x14ac:dyDescent="0.25">
      <c r="D25" t="s">
        <v>139</v>
      </c>
      <c r="E25" t="s">
        <v>140</v>
      </c>
      <c r="N25" t="s">
        <v>141</v>
      </c>
    </row>
    <row r="26" spans="4:14" x14ac:dyDescent="0.25">
      <c r="D26" t="s">
        <v>142</v>
      </c>
      <c r="E26" t="s">
        <v>143</v>
      </c>
      <c r="N26" t="s">
        <v>144</v>
      </c>
    </row>
    <row r="27" spans="4:14" x14ac:dyDescent="0.25">
      <c r="D27" t="s">
        <v>145</v>
      </c>
      <c r="E27" t="s">
        <v>146</v>
      </c>
      <c r="N27" t="s">
        <v>147</v>
      </c>
    </row>
    <row r="28" spans="4:14" x14ac:dyDescent="0.25">
      <c r="D28" t="s">
        <v>148</v>
      </c>
      <c r="E28" t="s">
        <v>149</v>
      </c>
      <c r="N28" t="s">
        <v>150</v>
      </c>
    </row>
    <row r="29" spans="4:14" x14ac:dyDescent="0.25">
      <c r="D29" t="s">
        <v>151</v>
      </c>
      <c r="E29" t="s">
        <v>6</v>
      </c>
      <c r="N29" t="s">
        <v>152</v>
      </c>
    </row>
    <row r="30" spans="4:14" x14ac:dyDescent="0.25">
      <c r="D30" t="s">
        <v>153</v>
      </c>
      <c r="E30" t="s">
        <v>154</v>
      </c>
      <c r="N30" t="s">
        <v>155</v>
      </c>
    </row>
    <row r="31" spans="4:14" x14ac:dyDescent="0.25">
      <c r="D31" t="s">
        <v>156</v>
      </c>
      <c r="E31" t="s">
        <v>157</v>
      </c>
      <c r="N31" t="s">
        <v>158</v>
      </c>
    </row>
    <row r="32" spans="4:14" x14ac:dyDescent="0.25">
      <c r="D32" t="s">
        <v>159</v>
      </c>
      <c r="E32" t="s">
        <v>160</v>
      </c>
    </row>
    <row r="33" spans="4:5" x14ac:dyDescent="0.25">
      <c r="D33" t="s">
        <v>161</v>
      </c>
      <c r="E33" t="s">
        <v>162</v>
      </c>
    </row>
    <row r="34" spans="4:5" x14ac:dyDescent="0.25">
      <c r="D34" t="s">
        <v>163</v>
      </c>
      <c r="E34" t="s">
        <v>164</v>
      </c>
    </row>
    <row r="35" spans="4:5" x14ac:dyDescent="0.25">
      <c r="D35" t="s">
        <v>165</v>
      </c>
      <c r="E35" t="s">
        <v>166</v>
      </c>
    </row>
    <row r="36" spans="4:5" x14ac:dyDescent="0.25">
      <c r="D36" t="s">
        <v>167</v>
      </c>
      <c r="E36" t="s">
        <v>168</v>
      </c>
    </row>
    <row r="37" spans="4:5" x14ac:dyDescent="0.25">
      <c r="D37" t="s">
        <v>169</v>
      </c>
      <c r="E37" t="s">
        <v>170</v>
      </c>
    </row>
    <row r="38" spans="4:5" x14ac:dyDescent="0.25">
      <c r="D38" t="s">
        <v>171</v>
      </c>
      <c r="E38" t="s">
        <v>172</v>
      </c>
    </row>
    <row r="39" spans="4:5" x14ac:dyDescent="0.25">
      <c r="D39" t="s">
        <v>173</v>
      </c>
      <c r="E39" t="s">
        <v>174</v>
      </c>
    </row>
    <row r="40" spans="4:5" x14ac:dyDescent="0.25">
      <c r="D40" t="s">
        <v>175</v>
      </c>
      <c r="E40" t="s">
        <v>176</v>
      </c>
    </row>
    <row r="41" spans="4:5" x14ac:dyDescent="0.25">
      <c r="D41" t="s">
        <v>177</v>
      </c>
      <c r="E41" t="s">
        <v>178</v>
      </c>
    </row>
    <row r="42" spans="4:5" x14ac:dyDescent="0.25">
      <c r="D42" t="s">
        <v>179</v>
      </c>
      <c r="E42" t="s">
        <v>22</v>
      </c>
    </row>
    <row r="43" spans="4:5" x14ac:dyDescent="0.25">
      <c r="D43" t="s">
        <v>180</v>
      </c>
      <c r="E43" t="s">
        <v>181</v>
      </c>
    </row>
    <row r="44" spans="4:5" x14ac:dyDescent="0.25">
      <c r="D44" t="s">
        <v>182</v>
      </c>
      <c r="E44" t="s">
        <v>183</v>
      </c>
    </row>
    <row r="45" spans="4:5" x14ac:dyDescent="0.25">
      <c r="D45" t="s">
        <v>184</v>
      </c>
      <c r="E45" t="s">
        <v>185</v>
      </c>
    </row>
    <row r="46" spans="4:5" x14ac:dyDescent="0.25">
      <c r="D46" t="s">
        <v>186</v>
      </c>
      <c r="E46" t="s">
        <v>187</v>
      </c>
    </row>
    <row r="47" spans="4:5" x14ac:dyDescent="0.25">
      <c r="D47" t="s">
        <v>188</v>
      </c>
      <c r="E47" t="s">
        <v>189</v>
      </c>
    </row>
    <row r="48" spans="4:5" x14ac:dyDescent="0.25">
      <c r="D48" t="s">
        <v>190</v>
      </c>
      <c r="E48" t="s">
        <v>191</v>
      </c>
    </row>
    <row r="49" spans="4:5" x14ac:dyDescent="0.25">
      <c r="D49" t="s">
        <v>192</v>
      </c>
      <c r="E49" t="s">
        <v>193</v>
      </c>
    </row>
    <row r="50" spans="4:5" x14ac:dyDescent="0.25">
      <c r="D50" t="s">
        <v>194</v>
      </c>
      <c r="E50" t="s">
        <v>195</v>
      </c>
    </row>
    <row r="51" spans="4:5" x14ac:dyDescent="0.25">
      <c r="D51" t="s">
        <v>196</v>
      </c>
      <c r="E51" t="s">
        <v>197</v>
      </c>
    </row>
    <row r="52" spans="4:5" x14ac:dyDescent="0.25">
      <c r="D52" t="s">
        <v>198</v>
      </c>
      <c r="E52" t="s">
        <v>199</v>
      </c>
    </row>
    <row r="53" spans="4:5" x14ac:dyDescent="0.25">
      <c r="D53" t="s">
        <v>200</v>
      </c>
      <c r="E53" t="s">
        <v>201</v>
      </c>
    </row>
    <row r="54" spans="4:5" x14ac:dyDescent="0.25">
      <c r="D54" t="s">
        <v>202</v>
      </c>
      <c r="E54" t="s">
        <v>203</v>
      </c>
    </row>
    <row r="55" spans="4:5" x14ac:dyDescent="0.25">
      <c r="D55" t="s">
        <v>204</v>
      </c>
      <c r="E55" t="s">
        <v>205</v>
      </c>
    </row>
    <row r="56" spans="4:5" x14ac:dyDescent="0.25">
      <c r="D56" t="s">
        <v>206</v>
      </c>
      <c r="E56" t="s">
        <v>207</v>
      </c>
    </row>
    <row r="57" spans="4:5" x14ac:dyDescent="0.25">
      <c r="D57" t="s">
        <v>208</v>
      </c>
      <c r="E57" t="s">
        <v>209</v>
      </c>
    </row>
  </sheetData>
  <sheetProtection algorithmName="SHA-512" hashValue="1EsEBR3oVr2IO9tzC0lv1LPT+Dto09r4okl2v6ygTFrNHwf4o1xi9M15Rh8NN15N5xq2lY10lKnK0HeVwZZImQ==" saltValue="TnU3nri1sI/K9fTp13wukA==" spinCount="100000" sheet="1" objects="1" scenario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831D2FE8F204BAD0B14AD575E312F" ma:contentTypeVersion="8" ma:contentTypeDescription="Create a new document." ma:contentTypeScope="" ma:versionID="462fdabdd3feb7bbe3f92f8ca98a0a15">
  <xsd:schema xmlns:xsd="http://www.w3.org/2001/XMLSchema" xmlns:xs="http://www.w3.org/2001/XMLSchema" xmlns:p="http://schemas.microsoft.com/office/2006/metadata/properties" xmlns:ns1="http://schemas.microsoft.com/sharepoint/v3" xmlns:ns2="5d7d23f0-4e6d-46cc-9390-2922af9ce917" xmlns:ns3="ee6a8d02-b76d-479d-9e67-d61f3779130b" xmlns:ns4="874c7462-c8cb-40c2-b374-5b788dbff0aa" targetNamespace="http://schemas.microsoft.com/office/2006/metadata/properties" ma:root="true" ma:fieldsID="1ae8b1df969b3f4bc41ca8cf5e3e85a5" ns1:_="" ns2:_="" ns3:_="" ns4:_="">
    <xsd:import namespace="http://schemas.microsoft.com/sharepoint/v3"/>
    <xsd:import namespace="5d7d23f0-4e6d-46cc-9390-2922af9ce917"/>
    <xsd:import namespace="ee6a8d02-b76d-479d-9e67-d61f3779130b"/>
    <xsd:import namespace="874c7462-c8cb-40c2-b374-5b788dbff0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weight"/>
                <xsd:element ref="ns3:Excerpt" minOccurs="0"/>
                <xsd:element ref="ns3:Season"/>
                <xsd:element ref="ns3:Cycl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d23f0-4e6d-46cc-9390-2922af9ce917" elementFormDefault="qualified">
    <xsd:import namespace="http://schemas.microsoft.com/office/2006/documentManagement/types"/>
    <xsd:import namespace="http://schemas.microsoft.com/office/infopath/2007/PartnerControls"/>
    <xsd:element name="Category" ma:index="6" ma:displayName="Category" ma:default="01 Resources for States" ma:description="use this to break out documents by topic areas" ma:format="RadioButtons" ma:internalName="Category" ma:readOnly="false">
      <xsd:simpleType>
        <xsd:restriction base="dms:Choice">
          <xsd:enumeration value="01 Resources for States"/>
          <xsd:enumeration value="02 Cycle Processing Results"/>
          <xsd:enumeration value="03 Regional resources"/>
          <xsd:enumeration value="04 General Reading Material"/>
          <xsd:enumeration value="05 Other"/>
        </xsd:restriction>
      </xsd:simpleType>
    </xsd:element>
    <xsd:element name="weight" ma:index="7" ma:displayName="weight" ma:decimals="0" ma:default="50" ma:description="use this to weight documents for display.  This can be used in lieu of &quot;stickies&quot;.  weight is 1-100 and default is 50." ma:internalName="weight">
      <xsd:simpleType>
        <xsd:restriction base="dms:Number">
          <xsd:maxInclusive value="100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a8d02-b76d-479d-9e67-d61f3779130b" elementFormDefault="qualified">
    <xsd:import namespace="http://schemas.microsoft.com/office/2006/documentManagement/types"/>
    <xsd:import namespace="http://schemas.microsoft.com/office/infopath/2007/PartnerControls"/>
    <xsd:element name="Excerpt" ma:index="8" nillable="true" ma:displayName="Excerpt" ma:description="Few lines to describe what is in this document" ma:internalName="Excerpt">
      <xsd:simpleType>
        <xsd:restriction base="dms:Note">
          <xsd:maxLength value="255"/>
        </xsd:restriction>
      </xsd:simpleType>
    </xsd:element>
    <xsd:element name="Season" ma:index="9" ma:displayName="Season" ma:default="2023" ma:format="RadioButtons" ma:internalName="Season" ma:readOnly="fals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Cycle" ma:index="10" nillable="true" ma:displayName="Cycle" ma:list="{6039e73e-8761-428f-8414-6aa99f0d7370}" ma:internalName="Cycle" ma:readOnly="false" ma:showField="Title" ma:web="93de1411-bc41-4fd0-9243-3c9ae2472a3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c7462-c8cb-40c2-b374-5b788dbff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d7d23f0-4e6d-46cc-9390-2922af9ce917">01 Resources for States</Category>
    <weight xmlns="5d7d23f0-4e6d-46cc-9390-2922af9ce917">50</weight>
    <Season xmlns="ee6a8d02-b76d-479d-9e67-d61f3779130b">2023</Season>
    <PublishingExpirationDate xmlns="http://schemas.microsoft.com/sharepoint/v3" xsi:nil="true"/>
    <PublishingStartDate xmlns="http://schemas.microsoft.com/sharepoint/v3" xsi:nil="true"/>
    <Cycle xmlns="ee6a8d02-b76d-479d-9e67-d61f3779130b" xsi:nil="true"/>
    <Excerpt xmlns="ee6a8d02-b76d-479d-9e67-d61f37791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D3977-833C-4937-9650-9EAD653ED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7d23f0-4e6d-46cc-9390-2922af9ce917"/>
    <ds:schemaRef ds:uri="ee6a8d02-b76d-479d-9e67-d61f3779130b"/>
    <ds:schemaRef ds:uri="874c7462-c8cb-40c2-b374-5b788dbff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FA5FC-0162-429F-A591-BBFD1F76EE66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874c7462-c8cb-40c2-b374-5b788dbff0aa"/>
    <ds:schemaRef ds:uri="ee6a8d02-b76d-479d-9e67-d61f3779130b"/>
    <ds:schemaRef ds:uri="http://schemas.microsoft.com/office/2006/documentManagement/types"/>
    <ds:schemaRef ds:uri="http://schemas.microsoft.com/office/2006/metadata/properties"/>
    <ds:schemaRef ds:uri="5d7d23f0-4e6d-46cc-9390-2922af9ce917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2FF505-F7BC-41CB-98ED-418B376A5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Cycle 7 HI SFSP_SSO</vt:lpstr>
      <vt:lpstr>Highlight Rules</vt:lpstr>
      <vt:lpstr>days</vt:lpstr>
      <vt:lpstr>issueslist</vt:lpstr>
      <vt:lpstr>'Cycle 7 HI SFSP_SSO'!Print_Area</vt:lpstr>
      <vt:lpstr>Sitetype</vt:lpstr>
      <vt:lpstr>States</vt:lpstr>
    </vt:vector>
  </TitlesOfParts>
  <Company>FNS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Della Penna, Greg - FNS</dc:creator>
  <cp:lastModifiedBy>Elizabeth Nowland</cp:lastModifiedBy>
  <cp:lastPrinted>2019-01-31T21:31:11Z</cp:lastPrinted>
  <dcterms:created xsi:type="dcterms:W3CDTF">2018-04-17T22:53:12Z</dcterms:created>
  <dcterms:modified xsi:type="dcterms:W3CDTF">2023-06-21T20:55:51Z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3c0bd48d1c6442aeb32f14e2cd119e99</vt:lpwstr>
  </property>
  <property fmtid="{D5CDD505-2E9C-101B-9397-08002B2CF9AE}" pid="3" name="ContentTypeId">
    <vt:lpwstr>0x010100553831D2FE8F204BAD0B14AD575E312F</vt:lpwstr>
  </property>
</Properties>
</file>